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p.anastasio\Desktop\"/>
    </mc:Choice>
  </mc:AlternateContent>
  <xr:revisionPtr revIDLastSave="0" documentId="8_{E51FFE0A-6C17-4C4B-B9B3-559D274217C6}" xr6:coauthVersionLast="47" xr6:coauthVersionMax="47" xr10:uidLastSave="{00000000-0000-0000-0000-000000000000}"/>
  <bookViews>
    <workbookView xWindow="-108" yWindow="-108" windowWidth="23256" windowHeight="12576" tabRatio="816" xr2:uid="{00000000-000D-0000-FFFF-FFFF00000000}"/>
  </bookViews>
  <sheets>
    <sheet name="Cover" sheetId="16" r:id="rId1"/>
    <sheet name="Intro" sheetId="15" r:id="rId2"/>
    <sheet name="Scenarios" sheetId="17" r:id="rId3"/>
    <sheet name="O-Cloud Infra" sheetId="27" r:id="rId4"/>
    <sheet name="CU-DU" sheetId="29" r:id="rId5"/>
    <sheet name="O-RU details" sheetId="25" r:id="rId6"/>
    <sheet name="O-RU general" sheetId="26" r:id="rId7"/>
    <sheet name="OFH" sheetId="18" r:id="rId8"/>
    <sheet name="RAN features" sheetId="28" r:id="rId9"/>
    <sheet name="RIC" sheetId="23" r:id="rId10"/>
    <sheet name="RIC use cases" sheetId="24" r:id="rId11"/>
    <sheet name="SMO - Auto" sheetId="30" r:id="rId12"/>
  </sheets>
  <externalReferences>
    <externalReference r:id="rId13"/>
    <externalReference r:id="rId14"/>
    <externalReference r:id="rId15"/>
    <externalReference r:id="rId16"/>
  </externalReferences>
  <definedNames>
    <definedName name="availability_date">#REF!</definedName>
    <definedName name="compliance">#REF!</definedName>
    <definedName name="Date">[1]Dropdown!$H$2:$H$44</definedName>
    <definedName name="ericsson_release_name">[2]Dropdown!$J$4:$J$27</definedName>
    <definedName name="eval_date">[2]Technology!$J$3</definedName>
    <definedName name="Hidden_ResponseList" hidden="1">#REF!</definedName>
    <definedName name="huawei_release_name">[2]Dropdown!$F$4:$F$27</definedName>
    <definedName name="next_compliance">[3]Dropdown!$G$3:$G$4</definedName>
    <definedName name="penalty_time">[2]Technology!$K$3</definedName>
    <definedName name="release_name">#REF!</definedName>
    <definedName name="required_date">[4]Dropdown!$F$3:$F$31</definedName>
    <definedName name="required_quarter">[2]Dropdown!$C$4:$C$27</definedName>
    <definedName name="yes_no">#REF!</definedName>
    <definedName name="zte_release_date">[2]Dropdown!#REF!</definedName>
    <definedName name="zte_release_name">[2]Dropdown!#REF!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<sst xmlns="http://schemas.openxmlformats.org/spreadsheetml/2006/main" count="2774" uniqueCount="1051">
  <si>
    <t>P1</t>
  </si>
  <si>
    <t xml:space="preserve">P0 </t>
  </si>
  <si>
    <t>Version History</t>
  </si>
  <si>
    <t xml:space="preserve">Version </t>
  </si>
  <si>
    <t>Date</t>
  </si>
  <si>
    <t>v1.0</t>
  </si>
  <si>
    <t>Majority</t>
  </si>
  <si>
    <t>Minority</t>
  </si>
  <si>
    <t>Unanimity</t>
  </si>
  <si>
    <t>Priority type</t>
  </si>
  <si>
    <t>All 5 operators have the corresponding priority</t>
  </si>
  <si>
    <t>3 or 4 operators have the corresponding priority</t>
  </si>
  <si>
    <t>1 or 2 operators have the corresponding priority</t>
  </si>
  <si>
    <t>Priority level:</t>
  </si>
  <si>
    <r>
      <t xml:space="preserve">Open RAN Technical Priority Document
</t>
    </r>
    <r>
      <rPr>
        <b/>
        <sz val="12"/>
        <color theme="1"/>
        <rFont val="Calibri"/>
        <family val="2"/>
        <scheme val="minor"/>
      </rPr>
      <t>under the open RAN MoU</t>
    </r>
    <r>
      <rPr>
        <b/>
        <sz val="16"/>
        <color theme="1"/>
        <rFont val="Calibri"/>
        <family val="2"/>
        <scheme val="minor"/>
      </rPr>
      <t xml:space="preserve">
</t>
    </r>
    <r>
      <rPr>
        <b/>
        <sz val="12"/>
        <color theme="1"/>
        <rFont val="Calibri"/>
        <family val="2"/>
        <scheme val="minor"/>
      </rPr>
      <t>by Deutsche Telekom, Orange, Telefónica, TIM and Vodafone</t>
    </r>
  </si>
  <si>
    <t>OPEN RAN TECHNICAL PRIORITIES</t>
  </si>
  <si>
    <t>UNDER THE OPEN RAN MOU</t>
  </si>
  <si>
    <t>by Deutsche Telekom, Orange, Telefónica, TIM and Vodafone</t>
  </si>
  <si>
    <t>Section</t>
  </si>
  <si>
    <t>Scenarios</t>
  </si>
  <si>
    <t>Requirement list</t>
  </si>
  <si>
    <t>Topic</t>
  </si>
  <si>
    <t>Requirement</t>
  </si>
  <si>
    <t>Description</t>
  </si>
  <si>
    <t>Macro Distributed</t>
  </si>
  <si>
    <t>Scenario 1:
Support of O-RU and O-DU/CU (non vRAN), on site, with OFH</t>
  </si>
  <si>
    <t xml:space="preserve">Scenario 2:
Support of O-RU and vDU/CU, on site, with OFH </t>
  </si>
  <si>
    <t>P0</t>
  </si>
  <si>
    <t>Macro Centralised</t>
  </si>
  <si>
    <t>Scenario 3:
Support of O-RU and vDU, on site, with OFH and centralised vCU</t>
  </si>
  <si>
    <t>Scenario 4:
Support of O-RU and centralised vDU/vCU, with OFH</t>
  </si>
  <si>
    <t>Scenario 5:
Support of O-RU and centralised vDU/vCU, vDU in Edge Cloud and vCU in Regional Cloud, with OFH</t>
  </si>
  <si>
    <t>RAN Sharing / MOCN</t>
  </si>
  <si>
    <t>Scenario 6:
Support of MOCN</t>
  </si>
  <si>
    <t>Need to support several PLMN and multiple Cell Ids</t>
  </si>
  <si>
    <t>RAN sharing / MORAN
Distributed</t>
  </si>
  <si>
    <t>Scenario 7:
Support of shared O-RU and shared O-DU/CU (non vRAN), on site, with OFH</t>
  </si>
  <si>
    <t xml:space="preserve">Scenario 8:
Support of shared O-RU and dedicated vDU/CU per operator (on site for home operator), with OFH, with different infra per operator </t>
  </si>
  <si>
    <t>Scenario 9:
Support of shared O-RU and dedicated vDU/CU per operator, on site, with OFH, all on the same infra</t>
  </si>
  <si>
    <t>RAN sharing / MORAN
Centralised</t>
  </si>
  <si>
    <t>Scenario 10:
Support of shared O-RU and dedicated vDU per operator, on site, with OFH, all on the same infra and centralized vCU in different edge/regional clouds</t>
  </si>
  <si>
    <t>Scenario 11:
Support of shared O-RU and dedicated vDU/CU per operator, centralised, with OFH, with different infra per operator</t>
  </si>
  <si>
    <t>Scenario 12:
Support of shared O-RU and dedicated vDU/CU per operator, centralised, with OFH, all on the same infra</t>
  </si>
  <si>
    <t>RAN sharing Management</t>
  </si>
  <si>
    <t xml:space="preserve">Scenario 13:
Support of a RAN sharing management framework for enabling the hosted operator to configure its remote VNFs in an independent manner. </t>
  </si>
  <si>
    <t>Indoor / mono-operator</t>
  </si>
  <si>
    <t>Scenario 14:
Support of basic vRAN indoor small cell (e.g. Femto / Pico) from a single vendor, with vDU/vCU on generic HW, on site and no OFH</t>
  </si>
  <si>
    <t>Scenario 15:
Support of mono-operator indoor small cell, with vDU/vCU and OFH</t>
  </si>
  <si>
    <t>Indoor / multi-operator</t>
  </si>
  <si>
    <r>
      <t xml:space="preserve">Scenario 16
</t>
    </r>
    <r>
      <rPr>
        <sz val="11"/>
        <color theme="1"/>
        <rFont val="Calibri"/>
        <family val="2"/>
        <scheme val="minor"/>
      </rPr>
      <t>Support of multi-operator indoor distributed system, with shared RU, with vDU/vCU, OFH, and dedicated infra per operator</t>
    </r>
  </si>
  <si>
    <r>
      <t xml:space="preserve">Scenario 17
</t>
    </r>
    <r>
      <rPr>
        <sz val="11"/>
        <color theme="1"/>
        <rFont val="Calibri"/>
        <family val="2"/>
        <scheme val="minor"/>
      </rPr>
      <t>Support of multi-operator indoor distributed system, with shared RU, with vDU/vCU, OFH, and shared infra between operators</t>
    </r>
  </si>
  <si>
    <t>Outdoor Small Cell</t>
  </si>
  <si>
    <t>Scenario 18
Support of mono-operator outdoor small cell, with vDU/vCU and OFH</t>
  </si>
  <si>
    <t>Scenario 19:
Support of mono-operator outdoor small cell, with vDU on site and OFH and vCU centralized at edge/regional cloud</t>
  </si>
  <si>
    <t>Scenario 20:
Support of mono-operator outdoor small cell, with integrated RU+DU (PNF), Higher Layer Split, centralized vCU</t>
  </si>
  <si>
    <t>Legacy RAT (2G/3G)</t>
  </si>
  <si>
    <t>Scenario 21:
Support of Legacy RAT (e.g. 2G RAT)</t>
  </si>
  <si>
    <t>Open Fronthaul</t>
  </si>
  <si>
    <t>O-RAN reference</t>
  </si>
  <si>
    <t>OFH profile</t>
  </si>
  <si>
    <t>NR-TDD-FR1-CAT-A-NoBF</t>
  </si>
  <si>
    <t>O-RAN.WG4.IOT.0-v03.00</t>
  </si>
  <si>
    <t>NR TDD FR1 without Massive MIMO</t>
  </si>
  <si>
    <t>NR-TDD-FR2-CAT-A-ABF</t>
  </si>
  <si>
    <t>NR TDD FR2 with Analog Beamforming</t>
  </si>
  <si>
    <t>NR-TDD-FR1-CAT-B-DBF</t>
  </si>
  <si>
    <t>NR TDD FR1 with Massive MIMO, config Cat B</t>
  </si>
  <si>
    <t>NR-FDD-FR1(15kHzSCS)-CAT-B-DBF</t>
  </si>
  <si>
    <t>NR FDD FR1 with M-MIMO, SCS = 15 kHz, config Cat B</t>
  </si>
  <si>
    <t>NR-FDD-FR1(15kHzSCS)-CAT-A-NoBF</t>
  </si>
  <si>
    <t>NR FDD FR1 without M-MIMO, SCS = 15 kHz</t>
  </si>
  <si>
    <t>LTE-FDD-FR1-CAT-B-DBF</t>
  </si>
  <si>
    <t xml:space="preserve">LTE FDD FR1 with Massive MIMO, config Cat B </t>
  </si>
  <si>
    <t>LTE-FDD-FR1-CAT-A-NoBF</t>
  </si>
  <si>
    <t>LTE FDD FR1 without Massive MIMO</t>
  </si>
  <si>
    <t>Fronthaul Multiplexer</t>
  </si>
  <si>
    <t>Support of 7.2x with O-DU</t>
  </si>
  <si>
    <t>O-RAN.WG4.CUS.0-v05.00</t>
  </si>
  <si>
    <t>Support of same cell scenario, "direct mode"</t>
  </si>
  <si>
    <t>All O-RUs transmit the same cell, direct connectivity between FHM and each O-RU</t>
  </si>
  <si>
    <t>Support of same cell scenario, "cascade mode"</t>
  </si>
  <si>
    <t>All O-RUs transmit the same cell, connectivity between FHM and O-RUs in cascade mode</t>
  </si>
  <si>
    <t>Support of multiple cells scenario</t>
  </si>
  <si>
    <t>O-RUs transmit different cells</t>
  </si>
  <si>
    <t>Fronthaul Gateway</t>
  </si>
  <si>
    <t>Support of O-RAN compliant 7.2x interface with O-DU</t>
  </si>
  <si>
    <t>O-RAN.WG7.DSC.0-v02.00</t>
  </si>
  <si>
    <t>Fronthaul gateway considered for connectivity of legacy O-RUs already deployed. FHGW to be provided by the O-RU vendor and conversion to remain proprietary. No intention to specify the interface between FHGW and O-RU.</t>
  </si>
  <si>
    <r>
      <t xml:space="preserve">Support of conversion between option 7.2x and </t>
    </r>
    <r>
      <rPr>
        <sz val="11"/>
        <color theme="1"/>
        <rFont val="Calibri"/>
        <family val="2"/>
        <scheme val="minor"/>
      </rPr>
      <t>proprietary CPRI</t>
    </r>
  </si>
  <si>
    <t>Support of connectivity to multiple O-RUs via multiplexing</t>
  </si>
  <si>
    <t>Beamforming</t>
  </si>
  <si>
    <t>Support of Predefined-Beam Beamforming</t>
  </si>
  <si>
    <t>Support of Weight-based Dynamic Beamforming.</t>
  </si>
  <si>
    <t>Support of Attribute-Based Dynamic Beamforming</t>
  </si>
  <si>
    <t>Support of Channel-Information-Based Beamforming</t>
  </si>
  <si>
    <t>Other OFH splits</t>
  </si>
  <si>
    <t>Enhancement of split 7.2x</t>
  </si>
  <si>
    <t>Improvement of UL efficiency of split 7.2x to increase robustness in cases of mobility and interference variations, due to lack of channel estimation in the O-RU. This is particularly needed in m-MIMO use cases. Would be supported either with 7.2x enhancements or with a new split.</t>
  </si>
  <si>
    <t>Management Plane</t>
  </si>
  <si>
    <t>Hierarchical model</t>
  </si>
  <si>
    <t>O-RAN.WG4.MP.0-v05.00</t>
  </si>
  <si>
    <t>Hybrid model</t>
  </si>
  <si>
    <t>DSS</t>
  </si>
  <si>
    <t>Support of Dedicated end-point based method</t>
  </si>
  <si>
    <t>Support of Section Extension = 9</t>
  </si>
  <si>
    <t>Compression</t>
  </si>
  <si>
    <t>Support of Block Floating Point Compression</t>
  </si>
  <si>
    <t>Conditional Mandatory in O-RAN specs (mandatory if O-DU or O-RU supports IQ compression)</t>
  </si>
  <si>
    <t>Support of Modulation compression</t>
  </si>
  <si>
    <t>Optional in O-RAN specs.</t>
  </si>
  <si>
    <t>Synchronisation</t>
  </si>
  <si>
    <t>PTP (IEEE 1588v2)</t>
  </si>
  <si>
    <t>Precision Timing Protocol support for timing</t>
  </si>
  <si>
    <t>Integrated GPS</t>
  </si>
  <si>
    <t>GPS Integrated in DU server</t>
  </si>
  <si>
    <t>SyncE(FH&amp;BH)</t>
  </si>
  <si>
    <t>Synchronous Ethernet ITU-T Rec. G.8261</t>
  </si>
  <si>
    <t>ITUT 8275.1</t>
  </si>
  <si>
    <t>Full Path Timing in FH (preferred default)</t>
  </si>
  <si>
    <t>ITUT 8275.2</t>
  </si>
  <si>
    <t>Partial Path timing (fallback only)</t>
  </si>
  <si>
    <t>ITUT 8265.1</t>
  </si>
  <si>
    <t>If BH support required when GPS lost/broken</t>
  </si>
  <si>
    <t>T-TC</t>
  </si>
  <si>
    <t>DU NIC acts as Transparent clock when Holdover expires allowing BH timing to FH</t>
  </si>
  <si>
    <t>T-BC</t>
  </si>
  <si>
    <t>DU NIC supporting timing from boundary clock (when default FH timing PRTC is lost)</t>
  </si>
  <si>
    <t>Holdover &gt; 8h</t>
  </si>
  <si>
    <t>Oscillator clock accuracy holdover when GPS is lost/broken</t>
  </si>
  <si>
    <t>LLS-C1</t>
  </si>
  <si>
    <t>PRTC in DU which acts as Master</t>
  </si>
  <si>
    <t>LLS-C2</t>
  </si>
  <si>
    <t>The synchronization master is located in the O-DU, with one or more Ethernet switches in the fronthaul network.</t>
  </si>
  <si>
    <t>LLS-C3</t>
  </si>
  <si>
    <t>The synchronization master is located in the fronthaul network.</t>
  </si>
  <si>
    <t>LLS-C4</t>
  </si>
  <si>
    <t>PRTC in O-RU</t>
  </si>
  <si>
    <t>FrontHaul transport</t>
  </si>
  <si>
    <t>Disaggregated Form Factor - Baseline</t>
  </si>
  <si>
    <t>O-RAN.WG9.XTRP-REQ-v01.00</t>
  </si>
  <si>
    <t>Support of SFP+, SFP28, QSFP+, QSFP28</t>
  </si>
  <si>
    <t>Disaggregated Form Factor - QSFP56</t>
  </si>
  <si>
    <t>Support of QSFP56</t>
  </si>
  <si>
    <t>10G and 25G (and 100G)</t>
  </si>
  <si>
    <t>Narrow Band and MIMO</t>
  </si>
  <si>
    <t>Industrial temp &amp; humidity</t>
  </si>
  <si>
    <t xml:space="preserve">Fibre and SFP </t>
  </si>
  <si>
    <t>SFP power consumption (Max power)</t>
  </si>
  <si>
    <t>SFP+ 10 km: 1W  / 40 km: 1.2W
SFP28 10 km: 1.1 W / 40 km: 1.5 W
QSFP+ 10 km: 3.5 W / 40 km: 3.5 W
QSFP28 10 km: 3.5 W / 40 km: 4.5 W
QSFP56 10 km: 7 W / 40 km: 9 W</t>
  </si>
  <si>
    <t>SFP power saving mode</t>
  </si>
  <si>
    <t>SFP latency class - High25 / High75</t>
  </si>
  <si>
    <t>Max one-way frame delay:
High25: 25 us (5 km) - for URLLC
High75: 75 us (15 km) - for full NR performance</t>
  </si>
  <si>
    <t>SFP latency class - High100</t>
  </si>
  <si>
    <t>Max one-way frame delay:
High100: 100 us (20 km) - for "standard" NR performance</t>
  </si>
  <si>
    <t>SFP latency class - High200 / High500</t>
  </si>
  <si>
    <t>Max one-way frame delay:
High200: 200 us (40 km)
High500: 500 us (100 km)</t>
  </si>
  <si>
    <t>FrontHaul transport operation</t>
  </si>
  <si>
    <t>FrontHaul transport supervision</t>
  </si>
  <si>
    <t>FrontHaul transport alarm</t>
  </si>
  <si>
    <t>Support of L2 Ethernet transport</t>
  </si>
  <si>
    <t>Support of Jumbo Ethernet frames</t>
  </si>
  <si>
    <t>Support of Application fragmentation</t>
  </si>
  <si>
    <t>Management plane security</t>
  </si>
  <si>
    <t xml:space="preserve">TLS 1.2 with PKI and X.509 certificates support on M-Plane </t>
  </si>
  <si>
    <t>TLS 1.3 with PKI and X.509 certificates support on M-Plane</t>
  </si>
  <si>
    <t>SSHv2</t>
  </si>
  <si>
    <t>Interim solution for early deployment before availability of TLS solutions.</t>
  </si>
  <si>
    <t>Synchronisation plane security</t>
  </si>
  <si>
    <t>Master clocks spoofing prevention mechanisms support.</t>
  </si>
  <si>
    <t>O-RU detailed requirements list</t>
  </si>
  <si>
    <t>RU Category</t>
  </si>
  <si>
    <t>RU Sub-Category</t>
  </si>
  <si>
    <t>RU# 
(Variant)</t>
  </si>
  <si>
    <t>Band (MHz)</t>
  </si>
  <si>
    <t>Band ID</t>
  </si>
  <si>
    <t>TR Mode</t>
  </si>
  <si>
    <t>Max Power (W)</t>
  </si>
  <si>
    <t>IBW (MHz)</t>
  </si>
  <si>
    <t>OccBW (MHz)</t>
  </si>
  <si>
    <t>Volume (L)</t>
  </si>
  <si>
    <t>Weight (Kg)</t>
  </si>
  <si>
    <t>Technology</t>
  </si>
  <si>
    <t>Single Band RRH</t>
  </si>
  <si>
    <t>Single band/ Low Band FDD/  RRU</t>
  </si>
  <si>
    <t>SB-LB-RU-01</t>
  </si>
  <si>
    <t>B28B (EU sub-band)</t>
  </si>
  <si>
    <t>2T2R</t>
  </si>
  <si>
    <t>LN (+NB-IoT/Cat-M)</t>
  </si>
  <si>
    <t>SB-LB-RU-02</t>
  </si>
  <si>
    <t>2x60</t>
  </si>
  <si>
    <t>SB-LB-RU-03</t>
  </si>
  <si>
    <t>2x80</t>
  </si>
  <si>
    <t>n.a.</t>
  </si>
  <si>
    <t>n.a</t>
  </si>
  <si>
    <t>SB-LB-RU-06</t>
  </si>
  <si>
    <t>B20</t>
  </si>
  <si>
    <t>SB-LB-RU-07</t>
  </si>
  <si>
    <t>SB-LB-RU-08</t>
  </si>
  <si>
    <t>SB-LB-RU-11</t>
  </si>
  <si>
    <t>B8</t>
  </si>
  <si>
    <t xml:space="preserve">2x60 </t>
  </si>
  <si>
    <t>GU/GLN (+NB-IoT/Cat-M)</t>
  </si>
  <si>
    <t>SB-LB-RU-12</t>
  </si>
  <si>
    <t>2x80*</t>
  </si>
  <si>
    <t>Single Band / Mid Band FDD/ 
RRU</t>
  </si>
  <si>
    <t>SB_MBF-RU_03</t>
  </si>
  <si>
    <t>B32B (EU sub-band)</t>
  </si>
  <si>
    <t>2T0R</t>
  </si>
  <si>
    <t>L</t>
  </si>
  <si>
    <t>SB_MBF-RU_06</t>
  </si>
  <si>
    <t>B75/76 (Extended L-band)</t>
  </si>
  <si>
    <t>4T0R</t>
  </si>
  <si>
    <t>4x40</t>
  </si>
  <si>
    <t>LN</t>
  </si>
  <si>
    <t>SB_MBF-RU_07</t>
  </si>
  <si>
    <t>B3</t>
  </si>
  <si>
    <t>4T4R</t>
  </si>
  <si>
    <t xml:space="preserve">4x40 </t>
  </si>
  <si>
    <t>SB_MBF-RU_08</t>
  </si>
  <si>
    <t>4x60</t>
  </si>
  <si>
    <t>SB_MBF-RU_09</t>
  </si>
  <si>
    <t>SB_MBF-RU_10</t>
  </si>
  <si>
    <t>4x5</t>
  </si>
  <si>
    <t>SB_MBF-RU_11</t>
  </si>
  <si>
    <t>4x0.25</t>
  </si>
  <si>
    <t>SB_MBF-RU_12</t>
  </si>
  <si>
    <t>B1</t>
  </si>
  <si>
    <t>SB_MBF-RU_13</t>
  </si>
  <si>
    <t>SB_MBF-RU_14</t>
  </si>
  <si>
    <t>SB_MBF-RU_15</t>
  </si>
  <si>
    <t>SB_MBF-RU_16</t>
  </si>
  <si>
    <t>SB_MBF-RU_17</t>
  </si>
  <si>
    <t>B7</t>
  </si>
  <si>
    <t>SB_MBF-RU_18</t>
  </si>
  <si>
    <t>SB_MBF-RU_19</t>
  </si>
  <si>
    <t>SB_MBF-RU_20</t>
  </si>
  <si>
    <t>Single Band/ Mid Band TDD/
 RRU</t>
  </si>
  <si>
    <t>SB-MBT-RU-02</t>
  </si>
  <si>
    <t>B38</t>
  </si>
  <si>
    <t>4x80</t>
  </si>
  <si>
    <t>SB-MBT-RU-03</t>
  </si>
  <si>
    <t xml:space="preserve">B40 </t>
  </si>
  <si>
    <t>8T8R</t>
  </si>
  <si>
    <t xml:space="preserve">8x40 </t>
  </si>
  <si>
    <t>SB-MBT-RU-04</t>
  </si>
  <si>
    <t>B40</t>
  </si>
  <si>
    <t>Dual&amp;Triple Band RRH</t>
  </si>
  <si>
    <t>Dual &amp;Triple Band / Low Band FDD /RRU</t>
  </si>
  <si>
    <t>DB/TB-LB-RU-01</t>
  </si>
  <si>
    <t>800+900</t>
  </si>
  <si>
    <t>B20+B8</t>
  </si>
  <si>
    <t>2T4R</t>
  </si>
  <si>
    <t>2x40+2x80</t>
  </si>
  <si>
    <t>GULN (+NB-IoT/Cat-M)</t>
  </si>
  <si>
    <t>DB/TB-LB-RU-03</t>
  </si>
  <si>
    <t>2x60+2x80</t>
  </si>
  <si>
    <t>DB/TB-LB-RU-04</t>
  </si>
  <si>
    <t xml:space="preserve">2x60+2x60 </t>
  </si>
  <si>
    <t>DB/TB-LB-RU-05</t>
  </si>
  <si>
    <t>700+900</t>
  </si>
  <si>
    <t>B28B+B8</t>
  </si>
  <si>
    <t xml:space="preserve">2T4R </t>
  </si>
  <si>
    <t>DB/TB-LB-RU-07</t>
  </si>
  <si>
    <t>DB/TB-LB-RU-08</t>
  </si>
  <si>
    <t>2x60+2x60</t>
  </si>
  <si>
    <t>DB/TB-LB-RU-09</t>
  </si>
  <si>
    <t>700+800+900</t>
  </si>
  <si>
    <t>B28B+B20+B8</t>
  </si>
  <si>
    <t xml:space="preserve">2T4R [2T x 700  | 2T x (800+900)] </t>
  </si>
  <si>
    <t>2x25+2x25+2x45</t>
  </si>
  <si>
    <t>GLN (+NB-IoT/Cat-M)</t>
  </si>
  <si>
    <t>DB/TB-LB-RU-10</t>
  </si>
  <si>
    <t>2x40+2x40+2x80</t>
  </si>
  <si>
    <t>DB/TB-LB-RU-11</t>
  </si>
  <si>
    <t xml:space="preserve">2T4R [2T x 800  | 2T x (700+900)] </t>
  </si>
  <si>
    <r>
      <t>2x40+2x40+2x80</t>
    </r>
    <r>
      <rPr>
        <vertAlign val="superscript"/>
        <sz val="11"/>
        <rFont val="Vodafone Rg"/>
        <family val="2"/>
      </rPr>
      <t/>
    </r>
  </si>
  <si>
    <t>DB/TB-LB-RU-12</t>
  </si>
  <si>
    <r>
      <t xml:space="preserve">2x40+2x60+2x80 </t>
    </r>
    <r>
      <rPr>
        <vertAlign val="superscript"/>
        <sz val="11"/>
        <rFont val="Vodafone Rg"/>
        <family val="2"/>
      </rPr>
      <t/>
    </r>
  </si>
  <si>
    <t>DB/TB-LB-RU-13</t>
  </si>
  <si>
    <t xml:space="preserve">2x40+2x60+2x80 </t>
  </si>
  <si>
    <t>DB/TB-LB-RU-14</t>
  </si>
  <si>
    <r>
      <t>2x60+2x60+2x60</t>
    </r>
    <r>
      <rPr>
        <vertAlign val="superscript"/>
        <sz val="11"/>
        <rFont val="Vodafone Rg"/>
        <family val="2"/>
      </rPr>
      <t/>
    </r>
  </si>
  <si>
    <t>Dual Band/ Mid Band FDD /
 RRU</t>
  </si>
  <si>
    <t>DB-MBF-RU-01</t>
  </si>
  <si>
    <t>1800+2100</t>
  </si>
  <si>
    <t>B3+B1</t>
  </si>
  <si>
    <t>4x40+4x40</t>
  </si>
  <si>
    <t>75+60</t>
  </si>
  <si>
    <t>DB-MBF-RU-02</t>
  </si>
  <si>
    <t>2x80+2x80</t>
  </si>
  <si>
    <t>DB-MBF-RU-03</t>
  </si>
  <si>
    <t>4x5+4x5</t>
  </si>
  <si>
    <t>DB-MBF-RU-04</t>
  </si>
  <si>
    <t>4x0.25+4x0.25</t>
  </si>
  <si>
    <t>DB-MBF-RU-05</t>
  </si>
  <si>
    <t>2100+2600</t>
  </si>
  <si>
    <t>B1+B7</t>
  </si>
  <si>
    <t>Triple Band / Mid Band Band FDD / RRU</t>
  </si>
  <si>
    <t>TB-MBF-RU-01</t>
  </si>
  <si>
    <t>1800+2100+2600</t>
  </si>
  <si>
    <t>B3+B1+B7</t>
  </si>
  <si>
    <t>4x30+4x20+4x20</t>
  </si>
  <si>
    <t>75+60+70</t>
  </si>
  <si>
    <t>TB-MBF-RU-03</t>
  </si>
  <si>
    <t>4x40+4x40+4x40</t>
  </si>
  <si>
    <t>M-MIMO</t>
  </si>
  <si>
    <t>Single Band / Mid  Band TDD/
M-MIMO</t>
  </si>
  <si>
    <t>SB-MBT-MM_01</t>
  </si>
  <si>
    <t>B38A  (EU sub-band &amp; CEPT ECC Decision (05)05 compliant)</t>
  </si>
  <si>
    <t>64T64R</t>
  </si>
  <si>
    <t>Single Band/ High Band TDD/
 M-MIMO</t>
  </si>
  <si>
    <t>SB-HBT-MM-01</t>
  </si>
  <si>
    <t>3500/3700</t>
  </si>
  <si>
    <t>B78 ( at least 200MHz of operating bandwidth)</t>
  </si>
  <si>
    <t>N</t>
  </si>
  <si>
    <t>SB-HB-MM-02</t>
  </si>
  <si>
    <r>
      <t>32T32R</t>
    </r>
    <r>
      <rPr>
        <sz val="11"/>
        <color rgb="FFFF0000"/>
        <rFont val="Vodafone Rg"/>
        <family val="2"/>
      </rPr>
      <t/>
    </r>
  </si>
  <si>
    <t>SB-HBT-MM-03</t>
  </si>
  <si>
    <t>SB-HB-MM-04</t>
  </si>
  <si>
    <t xml:space="preserve">
Wide Band /High Band TDD/M-MIMO</t>
  </si>
  <si>
    <t>WB-HBT-MM-01</t>
  </si>
  <si>
    <t>3500+3700</t>
  </si>
  <si>
    <t>B78 (supported full band of operating bandwidth)</t>
  </si>
  <si>
    <t xml:space="preserve"> 64T64R</t>
  </si>
  <si>
    <t>WB-HBT-MM-02</t>
  </si>
  <si>
    <t>320 (min)</t>
  </si>
  <si>
    <t>200 (min) /
300 (targeted)</t>
  </si>
  <si>
    <t>WB-HBT-MM-03</t>
  </si>
  <si>
    <t>32T32R</t>
  </si>
  <si>
    <t>WB-HBT-MM-04</t>
  </si>
  <si>
    <t>WB-HBT-MM-05</t>
  </si>
  <si>
    <t>WB-HBT-MM-07</t>
  </si>
  <si>
    <t>WB-HBT-MM-08</t>
  </si>
  <si>
    <t xml:space="preserve"> mmWave TDD/
 M-MIMO</t>
  </si>
  <si>
    <t>mmW-MM-01</t>
  </si>
  <si>
    <t>N258</t>
  </si>
  <si>
    <t>*(70dBm)</t>
  </si>
  <si>
    <t>&gt;=800</t>
  </si>
  <si>
    <t>O-RU general requirements list</t>
  </si>
  <si>
    <t>Category</t>
  </si>
  <si>
    <t># carriers</t>
  </si>
  <si>
    <t>For each band each O-RU must manage at least 4 carriers ( either LTE only or NR only or combination LTE+NR or DSS). Typically in macro outdoor solutions.
For bands B1, B3, B8, B20, B28B, +2 NB-IoT guard band need to be supported as well.</t>
  </si>
  <si>
    <t>For indoor small cell solution, each O-RU must manage at least 4 carriers per each band (either LTE or NR or DSS), typically up to 4 operators.
For low bands B8, B20, B28B, +4 NB-IoT guard band need to be supported as well.</t>
  </si>
  <si>
    <t>RF connector</t>
  </si>
  <si>
    <t>Macro: 4.3-10 female</t>
  </si>
  <si>
    <t>Micro: Nex10 or 4.3-10</t>
  </si>
  <si>
    <t>RET</t>
  </si>
  <si>
    <t>AISG &gt;=2.0</t>
  </si>
  <si>
    <t xml:space="preserve">TMA </t>
  </si>
  <si>
    <t>Supported</t>
  </si>
  <si>
    <t>External Alarm port</t>
  </si>
  <si>
    <t>&gt;= 2</t>
  </si>
  <si>
    <t>Synchronization</t>
  </si>
  <si>
    <t>support of PTP + Sync E</t>
  </si>
  <si>
    <t>support of PTP</t>
  </si>
  <si>
    <t>Power supply</t>
  </si>
  <si>
    <t>Macro (RRU): -57 : -36 VDC, Nom= -48 VDC</t>
  </si>
  <si>
    <t>Macro (AAS): -63 : -36 VDC, Nom= -48 VDC</t>
  </si>
  <si>
    <t>Micro: 220 VAC</t>
  </si>
  <si>
    <t>Micro: -57 : -36 VDC, Nom= -48 VDC</t>
  </si>
  <si>
    <t>IP code</t>
  </si>
  <si>
    <t>IP65</t>
  </si>
  <si>
    <t>Operating conditions</t>
  </si>
  <si>
    <t>Temperature range: -40 : +55 °C</t>
  </si>
  <si>
    <t>Free/natural cooling (no fans) as default design</t>
  </si>
  <si>
    <t>O-RU features</t>
  </si>
  <si>
    <t>Support of prioritized features described in RAN features requirements stream</t>
  </si>
  <si>
    <t>Energy Efficiency</t>
  </si>
  <si>
    <t>High Availability/Reliability</t>
  </si>
  <si>
    <t>MTBF: For any RRH/M-MIMO antenna shall be  ≥ 
MTBF  ≥ 250.000 hours for mMIMO
MTBF  ≥ 300.000 hours for non mMIMO;  
In normal operating conditions (ETSI 300 019 environment temperature +25ºC).</t>
  </si>
  <si>
    <t>Security</t>
  </si>
  <si>
    <t xml:space="preserve">Physical access to DDR/flash memory module is at least not-trivial and does not result in risk of disclosing sensitive data, mal-operation or integrity of critical data. </t>
  </si>
  <si>
    <t>JTAG and Serial interfaces are disabled or absent and cannot be (re-)enabled. Other internal physical interfaces do not expose vulnerabilities.</t>
  </si>
  <si>
    <t>Relocation detection mechanism is present and can be toggled by authorized operator. Physical tampering with relocation detector is detected and logged.</t>
  </si>
  <si>
    <t>Conformance with European (EU, CEPT, ETSI, IEC, …) Regulations</t>
  </si>
  <si>
    <r>
      <t>2x40</t>
    </r>
    <r>
      <rPr>
        <vertAlign val="superscript"/>
        <sz val="12"/>
        <rFont val="Calibri"/>
        <family val="2"/>
        <scheme val="minor"/>
      </rPr>
      <t xml:space="preserve"> </t>
    </r>
  </si>
  <si>
    <t>Bare Metal</t>
  </si>
  <si>
    <t xml:space="preserve">Bare Metal Implementation </t>
  </si>
  <si>
    <t>-</t>
  </si>
  <si>
    <t>Board management</t>
  </si>
  <si>
    <t>Board Management</t>
  </si>
  <si>
    <t>O-RAN. WG6.Cloud-REF-v02.00</t>
  </si>
  <si>
    <t>Drivers</t>
  </si>
  <si>
    <t>Accelerator Driver</t>
  </si>
  <si>
    <t>Cypto Driver</t>
  </si>
  <si>
    <t>Network Driver</t>
  </si>
  <si>
    <t>RTOS</t>
  </si>
  <si>
    <t xml:space="preserve">Real Time Operation System (RTOS) </t>
  </si>
  <si>
    <t>Time Synch</t>
  </si>
  <si>
    <t>Time Synchronization (GPS)</t>
  </si>
  <si>
    <t>Support GNSS (Global Navigation Satellite System) for distributing phase, time and synchronization for distributed scenario.</t>
  </si>
  <si>
    <t>Time Synchronization (PTP)</t>
  </si>
  <si>
    <t xml:space="preserve">Support Precision Time Protocol (PTP) for distributing phase, time and synchronization and compliance with G.8275.1 </t>
  </si>
  <si>
    <t>Time Synchronization (Synch E)</t>
  </si>
  <si>
    <t xml:space="preserve">Support Synch E for distributing phase synchronization and compliance with compliance with G.8275.1 </t>
  </si>
  <si>
    <t>GPU operator</t>
  </si>
  <si>
    <t>GPU Operator</t>
  </si>
  <si>
    <t>O-RAN.WG6.CAD-v02.01</t>
  </si>
  <si>
    <t>AAL</t>
  </si>
  <si>
    <t xml:space="preserve">Hardware Accelerator Abstraction Layer (AAL) </t>
  </si>
  <si>
    <t>O-Cloud shall support Acceleration Abstraction Layer (AAL) and provide a set of Common &amp; Open APIs (e.g. inline, look aside) to CNF software for offloading hardware acceleration functions. AAL generic requirements:
-Extensibility 
    AAL API shall be extensible to accommodate future revisions of the specification
-Interrupt and Poll Mode 
    AAL API shall be able to support interrupt-driven design or poll-mode design 
-Discovery and Configuration
   AAL API shall support application software to discover and configure the accelerator hardware
-Multiple Device Support 
    AAL API shall support an application using one or more accelerator devices at the same time
-API offload requirements
   AAL API shall support different offload architectures including look-aside, inline.
-Look-aside Acceleration Model 
    AAL API shall support look-aside acceleration model 
-Inline Acceleration Model
    AAL API shall support inline acceleration model where acceleration by function and I/O-based acceleration are performed on the physical interface as the packet ingresses/egresses the platform. 
-API Concurrency and Parallelism  
   API shall support multi-threading environment allowing an application to offload acceleration requests in parallel from several threads.</t>
  </si>
  <si>
    <t>SDS</t>
  </si>
  <si>
    <t>Software defined storage (SDS)</t>
  </si>
  <si>
    <t>Topology manager</t>
  </si>
  <si>
    <t>Node Topology Manager</t>
  </si>
  <si>
    <t>O-Cloud shall support NUMA awareness and pinning via the scheduler.</t>
  </si>
  <si>
    <t>Node discovery</t>
  </si>
  <si>
    <t>Node Feature Discovery</t>
  </si>
  <si>
    <t>Cloud platform</t>
  </si>
  <si>
    <t>Cloud Platform Components</t>
  </si>
  <si>
    <t xml:space="preserve">Kubernete plugin </t>
  </si>
  <si>
    <t xml:space="preserve">Kubernets plugin - Multus </t>
  </si>
  <si>
    <t>Kubernets plugin - SR-IOV</t>
  </si>
  <si>
    <t>Kubernets plugin - PCI Pass-through</t>
  </si>
  <si>
    <t>Kubernets plugin - CPU Manager</t>
  </si>
  <si>
    <t xml:space="preserve">Kubernets plugin -FPGA </t>
  </si>
  <si>
    <t>O-Cloud shall support FPGA Device plugin for FPGA passthrough, only if specific hardware support is required.</t>
  </si>
  <si>
    <t>Kubernets plugin - HugePage</t>
  </si>
  <si>
    <t>O-cloud platform shall support ability to allocate the necessary amount of the faster memory  (a.k.a. HugePages) to the container, and also to relinquish this memory allocation in the event of  unexpected termination.</t>
  </si>
  <si>
    <t>userspace CNI</t>
  </si>
  <si>
    <t>Userspace CNI plugin - DPDK</t>
  </si>
  <si>
    <t>O-Cloud shall support the implementation of userspace networking for K8S containers, e.g. DPDK</t>
  </si>
  <si>
    <t>Overall O-Cloud Security</t>
  </si>
  <si>
    <t>O-RAN Security Requirements  
        v01.00 due in July 2021
(and the upcoming versions)</t>
  </si>
  <si>
    <t>Management</t>
  </si>
  <si>
    <t>Configure Management</t>
  </si>
  <si>
    <t>Host Management</t>
  </si>
  <si>
    <t>Service Management</t>
  </si>
  <si>
    <t>HW Management</t>
  </si>
  <si>
    <t>O-Cloud shall support High-availability services for supporting cloud platform redundancy</t>
  </si>
  <si>
    <t>Fault Management</t>
  </si>
  <si>
    <t>O-Cloud shall support Cloud platform infrastructure alarm and fault management and ability to set, clear, query, filter, suppress, log and collect alarms</t>
  </si>
  <si>
    <t>Software Management</t>
  </si>
  <si>
    <t xml:space="preserve">O-Cloud shall support the ability to deploy software updates; Support for rolling updates across all nodes of the local O-Cloud. For assuring SW upgrade procedures, we may need to migrate firstly VMs running in the local O-Cloud and drain the nodes for containers. </t>
  </si>
  <si>
    <t>User Management</t>
  </si>
  <si>
    <t>O-Cloud shall support user authentication and authorization, and Isolation of control and resources among different users</t>
  </si>
  <si>
    <t>Node Feature Management</t>
  </si>
  <si>
    <t xml:space="preserve">O-Cloud shall support detection and setting node-level policies to align resource allocation (i.e. NUMA, SR-IOV etc.) </t>
  </si>
  <si>
    <t>HW Acceleration Management</t>
  </si>
  <si>
    <t>O-Cloud shall support for managing hardware accelerators, and updating accelerator firmware</t>
  </si>
  <si>
    <t>CaaS Cluster Management</t>
  </si>
  <si>
    <t>O-RAN O2 General Aspects and Principles Specification -v01.00
                              (and the upcoming versions)</t>
  </si>
  <si>
    <t>Interface</t>
  </si>
  <si>
    <t>O2 interface support</t>
  </si>
  <si>
    <t>O-RAN O2 General Aspects and Principles Specification -v01.00</t>
  </si>
  <si>
    <t>Management API workload</t>
  </si>
  <si>
    <t>Multi-cluster workload lifecycle</t>
  </si>
  <si>
    <t xml:space="preserve">O-Cloud shall support the management of the deployment and lifecycle of workloads on multiple clusters. </t>
  </si>
  <si>
    <t>Inter clusters connectivity and Load Balancing</t>
  </si>
  <si>
    <t>Multi-cluster config &amp; policy management</t>
  </si>
  <si>
    <t>O-Cloud shall manage a consistent configuration and securities policy on multiple clusters</t>
  </si>
  <si>
    <t>Telco grade container management (K8S)</t>
  </si>
  <si>
    <t>O-Cloud shall define K8S clusters based on different worker node class of service (standard, network intensive, FPGA,GPU, ...)</t>
  </si>
  <si>
    <t>BM provisioning</t>
  </si>
  <si>
    <t>Underlay network provisioning</t>
  </si>
  <si>
    <t>O-Cloud shall manage the provisioning of the infrastructure network components (switches, routers, …)</t>
  </si>
  <si>
    <t>Cost &amp; Energy / Green management</t>
  </si>
  <si>
    <t>Scalability</t>
  </si>
  <si>
    <t>Isolation, Multi-tenancy</t>
  </si>
  <si>
    <t>Deployment models</t>
  </si>
  <si>
    <t>O-Cloud shall provide the possibility to select a deployment model among these: 
- control and data planes are collocated on a unique edge site
- control planes are on a centralised site and data planes are on a unique edge site
- control planes are on a centralised site and data planes are on several edge sites</t>
  </si>
  <si>
    <t xml:space="preserve">Management </t>
  </si>
  <si>
    <t>Storage provisioning</t>
  </si>
  <si>
    <t>O-Cloud shall manage the provisioning of  centralized or distributed storage, usable by any clusters for persistent storage requirements (e.g. CEPH, CINDER, …)</t>
  </si>
  <si>
    <t>Infrastructure Service Inventory</t>
  </si>
  <si>
    <t>O2  IMS 
Inventory 
Information Model
(under specification)</t>
  </si>
  <si>
    <t xml:space="preserve">O-Cloud shall support Infrastructure Service Inventory, which describes the whole infrastructure, its components, its distribution. It describes also all the clusters (available clusters as well as clusters used by an app). This inventory is synchronized with any change at the infrastructure and at the clusters levels (creation, availability, location, resources, app usage, ...). This inventory is used by the app admin or by any orchestration deployment tool to select the best clusters to deploy an app depending on its requirements (location, resources, latency, ...).  </t>
  </si>
  <si>
    <t>RIC</t>
  </si>
  <si>
    <t>Open Interfaces</t>
  </si>
  <si>
    <t>E2</t>
  </si>
  <si>
    <t>Spread in several WG3 documents</t>
  </si>
  <si>
    <t>E2 open interface following O-RAN Alliance specifications, including the corresponding terminations in each element (Near-RT RIC, E2 nodes).</t>
  </si>
  <si>
    <t>A1</t>
  </si>
  <si>
    <t>Spread in several WG2 documents</t>
  </si>
  <si>
    <t>A1 open interface following O-RAN Alliance specifications, including the corresponding terminations in each element (Non-RT RIC, Near-RT RIC).</t>
  </si>
  <si>
    <t>O1</t>
  </si>
  <si>
    <t>O-RAN.WG1.O1-Interface.0</t>
  </si>
  <si>
    <t>O1 open interface following O-RAN Alliance specifications, including the corresponding terminations in Near-RT RIC and SMO (O1 carrying management plane for RIC).</t>
  </si>
  <si>
    <t>Non RT RIC</t>
  </si>
  <si>
    <t>Interface Functions</t>
  </si>
  <si>
    <t>Non-RT RIC support for A1 Policy Management</t>
  </si>
  <si>
    <t xml:space="preserve">O-RAN.WG2.A1GAP
O-RAN.WG2.A1AP
O-RAN.WG2.A1TD
</t>
  </si>
  <si>
    <t>Guiding RAN performance by means of A1 policies towards the overall goal expressed in RAN Intent, but also providing basic feedback on policy state from Near-RT RIC (enabling Non-RT RIC to monitor policies). A1 policies must contain statements on policy objectives and policy resources applicable within an specific scope (UEs, groups of UEs, slices, application, cells).</t>
  </si>
  <si>
    <t>Non-RT RIC support for A1 Enrichment Information</t>
  </si>
  <si>
    <t>O-RAN.WG2.A1GAP
O-RAN.WG2.A1AP</t>
  </si>
  <si>
    <t>Enabling Enrichment Information (EI) transfer from Non-RT RIC to Near-RT RIC (with reference to specific use like cases QoE and as Input for ML algorithms). EI is that information utilized by Near-RT RIC that is collected or derived at SMO/Non-RT RIC either from external data sources or from network functions themselves (internal). EI is either not directly available to Near-RT RIC from O-RAN network functions via standardized interfaces or cannot be derived in Near-RT RIC from network function data due to processing or storage constraints.</t>
  </si>
  <si>
    <t>AI/ML Model Management</t>
  </si>
  <si>
    <t>A1-ML</t>
  </si>
  <si>
    <t>O-RAN.WG2.A1GAP
O-RAN.WG2.AIML</t>
  </si>
  <si>
    <t>ML models shall be managed within the SMO/Non-RT RIC entity, to decide where ML models can be trained, deployed and executed, depending on the goal behind the ML model application. The following functions are supported:
- ML Training Host
- ML Model Repository.</t>
  </si>
  <si>
    <t xml:space="preserve">Non-RT RIC framework </t>
  </si>
  <si>
    <t>Non-RT RIC framework functions</t>
  </si>
  <si>
    <t>O-RAN.WG2.Non-RT-RIC-ARCH-TR</t>
  </si>
  <si>
    <t>Non-RT RIC framework is a collection of Non-RT RIC framework functions. It includes the set of inherent Non-RT RIC framework functions to support A1 interface and rApps, other Non-RT RIC framework functions if any, and “implementation variable” functions which are deployed in Non-RT RIC.</t>
  </si>
  <si>
    <t>Non-RT RIC service exposure</t>
  </si>
  <si>
    <t>Non-RT RIC framework functions are exposed to rApps via open API with a Service Based approach.</t>
  </si>
  <si>
    <t>Open APIs</t>
  </si>
  <si>
    <t>R1 interface</t>
  </si>
  <si>
    <t>R1 interface (under development at the moment in O-RAN Alliance) for hosting 3rd party rApps and not only applications developed by the platform vendor. This feature will allow the creation of an App marketplace. R1 services are:
- Data Registration Services
- Data Subscription Services.</t>
  </si>
  <si>
    <t>rApps</t>
  </si>
  <si>
    <t xml:space="preserve">Applications running on the Non-RT RIC implementing use cases to be enhanced by means of AI/ML intelligence. </t>
  </si>
  <si>
    <t>Near RT-RIC</t>
  </si>
  <si>
    <t>E2AP</t>
  </si>
  <si>
    <t>E2AP-Procedures</t>
  </si>
  <si>
    <t>O-RAN-WG3.E2GAP-v01.01, O-RAN.WG3.E2AP</t>
  </si>
  <si>
    <t>E2 Application Protocol (E2AP) is key for proper communication between E2 nodes and Near-RT RIC. It supports the functions of E2 interface by signalling procedures. RIC Services may be realized using the E2AP procedures, divided in Functional (e.g., Control procedure) and Global (e.g., E2 Setup) procedures. Must be compliant with O-RAN Alliance standards.</t>
  </si>
  <si>
    <t>E2AP-RIC services</t>
  </si>
  <si>
    <t>The four services (CONTROL, INSERT, POLICY and REPORT) supported by an E2 Node to provide access to messages and measurements and/or enable control of the E2 Node from the Near-RT RIC. Must be compliant with O-RAN Alliance standards.</t>
  </si>
  <si>
    <t>E2SM</t>
  </si>
  <si>
    <t>O-RAN.WG3.E2SM</t>
  </si>
  <si>
    <t>E2 Service Models (E2SM) provide all the necessary tools for implementing specific use cases, making possible specific use case communication between xApps running in the Near-RT RIC and the corresponding E2 nodes (O-CU-CP/UP, O-DU).</t>
  </si>
  <si>
    <t>E2SM - KPM</t>
  </si>
  <si>
    <t>O-RAN.WG3.E2SM.KPM</t>
  </si>
  <si>
    <t xml:space="preserve">E2SM-KPM (Key Performance Measurement) provides support for performance metrics configuration and reporting to Near RT RIC. </t>
  </si>
  <si>
    <t>E2SM - NI</t>
  </si>
  <si>
    <t>O-RAN.WG3.E2SM.NI</t>
  </si>
  <si>
    <t>E2SM-NI (Network Interface) provides mechanism to influence E2 node network interfaces procedures specified by 3GPP. The support of use cases like Traffic Steering and QoS/QoE functional requirement is limited, and additional E2SM are required.</t>
  </si>
  <si>
    <t>E2SM - RC</t>
  </si>
  <si>
    <t>O-RAN.WG3.E2SM.RC</t>
  </si>
  <si>
    <t xml:space="preserve">E2SM-RC (RAN Control) - provides mechanism for the Near RT RIC to fully control the E2 node function (idle/connected mod mobility, EN-DC, CA, L2 procedures) in order to fulfill Traffic Steering and QoS/QoE functional requirements. </t>
  </si>
  <si>
    <t>A1 Policy Management</t>
  </si>
  <si>
    <t>Near-RT RIC support for A1 Policy Management</t>
  </si>
  <si>
    <t>A1 Enrichment Information</t>
  </si>
  <si>
    <t>Near-RT RIC support for A1 Enrichment Information</t>
  </si>
  <si>
    <t>xApps</t>
  </si>
  <si>
    <t>xApp implementation</t>
  </si>
  <si>
    <t>O-RAN Near-RT RIC Architecture Specification</t>
  </si>
  <si>
    <t>xApps implementation shall be provided with xApp descriptor and xApp image. xApp descriptor describes the packaging format of xApp image. xApp image is the software package.</t>
  </si>
  <si>
    <t>Platform Functions</t>
  </si>
  <si>
    <t>Near-RT RIC Open API</t>
  </si>
  <si>
    <t>Open Near RT RIC API framework for hosting 3rd party xApps and not only applications developed by the platform vendor. This feature will allow the creation of an App marketplace. Functional requirements to be supported according to Sect. 7 of O-RAN Near-RT RIC Architecture Specification.</t>
  </si>
  <si>
    <t>API management services</t>
  </si>
  <si>
    <t>The API management services provide support functionalities for the registration, discovery and consumption of Near-RT RIC APIs within the Near-RT RIC scope.</t>
  </si>
  <si>
    <t>xApp Subscription Management</t>
  </si>
  <si>
    <t>xApp subscription management handles subscriptions from the xApps to the E2 Nodes, enforces authorization of policies controlling xApp access to messages, enables merging of identical subscriptions from different xApps into a single subscription to the E2 Node.</t>
  </si>
  <si>
    <t>Conflict Mitigation</t>
  </si>
  <si>
    <t>Addressing conflicting interactions between different xApps. xApps objectives may be chosen/configured such that they result in conflicting actions. Some dependences among the parameters and resources that the xApps target can be easily identified and some other not. This module must anticipate the possible conflicts and take actions to mitigate them.</t>
  </si>
  <si>
    <t>Shared Data Layer</t>
  </si>
  <si>
    <t>For data management purposes, UE-Network Information Base (UE-NIB) storing UE related information (e.g., list of UEs and associated data) and Radio-Network Information base storing radio access network information (e.g., configurations and Near-RT information related to connected E2 Nodes and mappings between them) are needed.</t>
  </si>
  <si>
    <t>Messaging Infrastructure</t>
  </si>
  <si>
    <t>Near-RT RIC platform shall support Messaging infrastructure providing low-latency message delivery service between Near-RT RIC internal endpoints, including support for registration/discovery/deletion of endpoints, API for sending/receiving messages to/from the messaging infrastructure, support for multiple messaging modes, messages routing and mechanisms to avoid data loss.</t>
  </si>
  <si>
    <t>Management Services - Life-Cycle Management of xApp</t>
  </si>
  <si>
    <t>Management Services - FCAPS Management of Near-RT RIC</t>
  </si>
  <si>
    <t>Fault, Configuration, Accounting, Performance and Security (FCAPS) management of Near-RT RIC, that includes Logging, Tracing and Metrics collection capabilities to support it.</t>
  </si>
  <si>
    <t>E2 Security</t>
  </si>
  <si>
    <t>E2 interface shall support confidentiality, integrity and, replay protection and data origin authentication (see E2GAP).</t>
  </si>
  <si>
    <t>xAPPs Security</t>
  </si>
  <si>
    <t>Preventing malicious xApps from abusing radio network information (e.g., exporting to unauthorized external systems) and/or controling capabilities over RAN functions. Not standardized in O-RAN yet.</t>
  </si>
  <si>
    <t>Near-RT RIC Security</t>
  </si>
  <si>
    <t>Database holding data from xApp and E2 Node shall be securely stored with confidentiality, integrity, availability and authenticity protection.</t>
  </si>
  <si>
    <t>xApp shall be authenticated by Near RT-RIC as part of the Life Cycle Management using secure authentication protocols and code signing best practices. Not standardized yet.</t>
  </si>
  <si>
    <t>RAN E2 Nodes</t>
  </si>
  <si>
    <t>RAN Functions</t>
  </si>
  <si>
    <t>A given RAN Function offers a set of services to be exposed over the E2 (REPORT, INSERT, CONTROL and/or POLICY) using E2AP defined procedures and specific E2SM. xApps running on Near-RT RIC will rely on RAN Functions implemented in specific E2 Nodes to drive their intelligence.</t>
  </si>
  <si>
    <t>RIC - USE CASES</t>
  </si>
  <si>
    <t>Involved Elements</t>
  </si>
  <si>
    <t>Traffic Steering</t>
  </si>
  <si>
    <t>O-CU-CP/UP, Near/Non RT-RIC</t>
  </si>
  <si>
    <t>O-RAN.WG1.Use-Cases-Detailed-Specification</t>
  </si>
  <si>
    <t>Provides proactive load balancing optimization by predicting the network condition and UE performance.</t>
  </si>
  <si>
    <t xml:space="preserve">QoE Optimization  </t>
  </si>
  <si>
    <t>O-DU, O-CU-CP/UP, Near/Non RT-RIC</t>
  </si>
  <si>
    <t xml:space="preserve">QoE estimation/prediction from application level can help to improve the efficiency of radio resources, and eventually improve user experience. Multi-dimensional data, e.g., user traffic data, QoE measurements, network measurement report, can be acquired and processed via ML algorithms to support traffic recognition, QoE prediction, QoS enforcement decisions. </t>
  </si>
  <si>
    <t xml:space="preserve">QoS Based Resource Optimization    </t>
  </si>
  <si>
    <t>Optimize how RAN resources are allocated between users.</t>
  </si>
  <si>
    <t xml:space="preserve">Massive MIMO Optimization </t>
  </si>
  <si>
    <t>The objective of the massive MIMO optimization use case is to proactively and continuously improve cell-centric network QoS and/or user (group)-centric QoE in a multi-cell and, possibly, multi-vendor massive MIMO deployment area with multiple transmission/reception points, depending on specific operator-defined objectives. This optimization is performed at different times scales from near- real-time TTI scale to non-real-time.</t>
  </si>
  <si>
    <t>RAN sharing</t>
  </si>
  <si>
    <t>O-RU, O-DU, O-CU-CP/UP, Near/Non RT-RIC</t>
  </si>
  <si>
    <t>The objective is to make available RAN infrastructure and computing resources to host the virtual RAN functions of multiple operators.</t>
  </si>
  <si>
    <t xml:space="preserve">RAN Slice SLA Assurance </t>
  </si>
  <si>
    <t>Based on RAN specific slice SLA requirements, Non-RT RIC and Near-RT RIC can fine-tune RAN behavior to assure RAN slice SLAs dynamically.</t>
  </si>
  <si>
    <t xml:space="preserve">Content Based Dynamic Handover Management for V2X </t>
  </si>
  <si>
    <t>The Use Case promises numerous benefits such as increased road safety, reducing emissions, and saving time. These are facilitated by orchestration of the traffic and assistance of individual user decisions based on real-time information on the road and traffic conditions, driver intentions etc.</t>
  </si>
  <si>
    <t xml:space="preserve">Flight Path Based Dynamic UAV Resource Allocation </t>
  </si>
  <si>
    <t>Use Case support for flight path based dynamic UAV Radio Resource Allocation, allowing operators to adjust radio resource allocation policies through the O-RAN architecture, reducing unnecessary handover and improving radio resource utilization.</t>
  </si>
  <si>
    <t>Radio Resource allocation for UAV Application</t>
  </si>
  <si>
    <t xml:space="preserve">Use Case support for UAV control vehicle, allowing operators to adjust radio resource allocation policies through the O-RAN architecture, reducing latency and improving radio resource utilization. </t>
  </si>
  <si>
    <t xml:space="preserve">Use case discussion planned soon in O-RAN </t>
  </si>
  <si>
    <t>Energy efficiency is a critical requirement for 5G Networks. O-RAN can facilitate the implementation of calibrated energy efficiency mechanisms, e.g. by activating gradual Sleep Modes via AI/ML predictions.</t>
  </si>
  <si>
    <t>Main RAN features</t>
  </si>
  <si>
    <t>Standard reference</t>
  </si>
  <si>
    <t>RAN Architecture</t>
  </si>
  <si>
    <t>SA (option 2)  for 5G</t>
  </si>
  <si>
    <t>3GPP Rel 15</t>
  </si>
  <si>
    <t>NSA EN-DC (option 3x) for 5G</t>
  </si>
  <si>
    <t>Support of NSA EN-DC (option 3x) for 5G</t>
  </si>
  <si>
    <t>Option 4 for 5G</t>
  </si>
  <si>
    <t>Option 5 and 7 for 5G</t>
  </si>
  <si>
    <t>Support of Option 5 and 7 for 5G</t>
  </si>
  <si>
    <t>Carrier aggregation scenarios</t>
  </si>
  <si>
    <t>Inter and intra site Carrier Aggregation in 4G and 5G</t>
  </si>
  <si>
    <t>Radio Interface</t>
  </si>
  <si>
    <t>Radio interface capacilities</t>
  </si>
  <si>
    <t>MIMO</t>
  </si>
  <si>
    <t>MIMO 4T4R</t>
  </si>
  <si>
    <t>The following requirements shall be supported by RRH 4T4R , 4 layers ( PDSCH), 2 layers (PDSCH, PUSCH). For frequency band details, please refer to O-RU WS.</t>
  </si>
  <si>
    <t>MIMO 8T8R</t>
  </si>
  <si>
    <t>UL MU-MIMO</t>
  </si>
  <si>
    <t>UL MU-MIMO 2 layers support</t>
  </si>
  <si>
    <t>Massive MIMO</t>
  </si>
  <si>
    <t xml:space="preserve">Support of LTE TDD on AAS 64T64R (at least 128 antenna elements) or 32T32R (at least 64 antenna elements). Support of NR TDD 64T64R and 32T32R, advanced receiver, which combines at baseband level the received signal on each TRX, 8 beams for SSB transmission, 32 CSI-RS ports per cell and  among other features. </t>
  </si>
  <si>
    <t>Dual Connectivity</t>
  </si>
  <si>
    <t>Sw inter &amp; intra site  support for Dual connectivity between the specified 4 LTE carriers (B1, B3, B7, B20, B8) + 1 5G NR carrier (N78) - Combos. Desirable support for mmWave (N257).</t>
  </si>
  <si>
    <t>Carrier Aggregation</t>
  </si>
  <si>
    <t>Being able to aggregate 2/3/4/5/6 CA (including 4x4 carriers), inter site CA,  initial CA combination selection. Support of NR FDD + NR TDD CA</t>
  </si>
  <si>
    <t>SON</t>
  </si>
  <si>
    <t>ANR</t>
  </si>
  <si>
    <t>To automatically optimise neighbour relations of existing cells (interfreq, intrafre, inter-RAT), optimizing PCIs, sleeping cell detection, etc.</t>
  </si>
  <si>
    <t>Capacity and dimensioning</t>
  </si>
  <si>
    <t>Admission control based on number of RRC users, type of service , preemption, etc.
Congestion control UL and DL (bearer dropping/preemption), releasing low priority services, including capabilities such us maximum number of RRC connected users per cell, dynamic channel adaptation mechanisms based on load, IRC, load balancing between carriers based on connected users, efficiency, RB load, etc.</t>
  </si>
  <si>
    <t>Coverage</t>
  </si>
  <si>
    <t>In 4G: Support of coverage improvement features and algorithms for DL and UL, including power control
In 5G: Support of coverage improvement features and algorithms for DL and UL, including power control</t>
  </si>
  <si>
    <t>Dynamic Spectrum Sharing</t>
  </si>
  <si>
    <t>SW support for LTE-NR dynamic spectrum sharing in low-mid bands</t>
  </si>
  <si>
    <t>Base station Sleep mode mechanism</t>
  </si>
  <si>
    <t>SW support for Automatic deactivation of the number of PAs in MaMIMO to dynamically based on traffic. Deactivation of LTE carriers during low traffic period of time.</t>
  </si>
  <si>
    <t>Battery consumption saving</t>
  </si>
  <si>
    <t>SW support for DRX in Connected mode + actions to improve the battery consumption in the UE and the energy consumption in the Base station</t>
  </si>
  <si>
    <t>Latency</t>
  </si>
  <si>
    <t>Pre-scheduling</t>
  </si>
  <si>
    <t>URLLC</t>
  </si>
  <si>
    <t>URLLC features support (3GPP Rel. 15): Mini-slot, DL pre-emption, Grant free UL, Low rate MCS from Rel 15 3GPP.</t>
  </si>
  <si>
    <t>URLLC enhancement</t>
  </si>
  <si>
    <t>3GPP Rel 16</t>
  </si>
  <si>
    <t>URLLC enhancement and Industrial IoT features support (3GPP Rel. 16): New DCI formats to improve the reliability, PDCP packet duplication enhancements (+ reliability), Scheduling enhancements, Ethernet Header Compression (EHC)</t>
  </si>
  <si>
    <t>Mobility</t>
  </si>
  <si>
    <t>SW support for handover interfreq, intrafreq, IRAT, Included cell reselection in 4G and 5G (SA/NSA) networks.</t>
  </si>
  <si>
    <t>Quality of Service</t>
  </si>
  <si>
    <t>To allowed prioritise services depend on their importance or criticality. Mapping of the different QoS packets into different DSCP values (configurable by the operator) from QCI values. Support features and all associated parameters to reserve different resources for GBR and Non-GBR bearers for different group of users identified per QCI. Extended QCI available.</t>
  </si>
  <si>
    <t>Slicing</t>
  </si>
  <si>
    <t>support the flexible mapping of different 5QIs/QCIs and types of services/slices over: (1)  different DSCP values; (2) different VLAN; and (3) different IP addresses . All of this configurable by the operator in order to provide different treatment in the transport network</t>
  </si>
  <si>
    <t>Ran Sharing</t>
  </si>
  <si>
    <t>eNb/gNB supporting MOCN and MORAN configuration</t>
  </si>
  <si>
    <t>The eNB/gNB shall support ciphering of user data and RRC-signalling between the UE and the eNB/gNB. The eNB/gNB shall activate ciphering of user data based on the security policy sent by the Core Network. 
The eNB/gNB shall support integrity protection and replay protection of user data and RRC-signalling  between the UE and the eNB/gNB and activate integrity protection of user data based on the security policy sent by the Core Network.</t>
  </si>
  <si>
    <t>Traffic Management</t>
  </si>
  <si>
    <t>To allow to configure different cell priority configuration in idle for multiple carriers. To allow to allocate the traffic among the different channel available ( 4G/5G NSA) to improve user experience ( dynamic data flow control between 5G gNB and LTE eNB, Dual connectivity user data plane transmission at call setup, for instance). To allow cell prioritisation based on both UE capability and SPID.</t>
  </si>
  <si>
    <t>Transmission/sync</t>
  </si>
  <si>
    <t>The eNB shall support MME pooling, and SCTP multihoming support too.</t>
  </si>
  <si>
    <t>Voice Service</t>
  </si>
  <si>
    <t>Voice shall be supported in 4G CSFB,  4G ( VoLTE and SRVCC to 2G/3G) and in 5G ( VoNR - SA), EPS fall back support. Emergency call service shall be supported.</t>
  </si>
  <si>
    <t>NB-IoT</t>
  </si>
  <si>
    <t>3GPP Rel 13</t>
  </si>
  <si>
    <t>LTE-IoT</t>
  </si>
  <si>
    <t>Cat-M VoLTE for deployment Mode A as well as Cat-M and NB-IoT in MORAN configuration.</t>
  </si>
  <si>
    <t>Positioning</t>
  </si>
  <si>
    <t>Support of feature in the area of user potitioning: RAN positioning based upon Cell ID &amp; timing advance, E-CID positioning..</t>
  </si>
  <si>
    <t>Support of SA (option 2)  for 5G</t>
  </si>
  <si>
    <t>Support of Option 4 for 5G</t>
  </si>
  <si>
    <t>CU-DU</t>
  </si>
  <si>
    <t>Equipment</t>
  </si>
  <si>
    <t>Containerization</t>
  </si>
  <si>
    <t>Support containerization of CU-DU</t>
  </si>
  <si>
    <t>Motherboard</t>
  </si>
  <si>
    <t>DU-CU</t>
  </si>
  <si>
    <t>Central Processing Unit</t>
  </si>
  <si>
    <t>General Purpose Processor for specific scenarios
- Full processing in the CPU. For low bandwidth use cases
- Full processing in the CPU. FEC/LDPC offload in look-Aside Architecture
- L2 processing in CPU, Full L1 offload in-line architecture</t>
  </si>
  <si>
    <t>Trusted Platform Module</t>
  </si>
  <si>
    <t xml:space="preserve"> TPM 2.0 required.</t>
  </si>
  <si>
    <t>Network Interfaces</t>
  </si>
  <si>
    <t>Network Interface Cards (NIC)</t>
  </si>
  <si>
    <t>PCIe based Network interface cards (NICs) with Time Sync capabilities for FH/MH. According to capacity scenarios (1Gb/10Gb/25Gb/100Gb)</t>
  </si>
  <si>
    <t xml:space="preserve">Support IPv4 </t>
  </si>
  <si>
    <t>Support of IPv4 protocol</t>
  </si>
  <si>
    <t>Support IPv6</t>
  </si>
  <si>
    <t>Support of IPv6 protocol</t>
  </si>
  <si>
    <t>Support IPv4/IPv6 Dual Stack</t>
  </si>
  <si>
    <t>Ethernet I/O</t>
  </si>
  <si>
    <t>DU</t>
  </si>
  <si>
    <t>Number of FH ports. Minimum of 6 fronthaul ports (10Gb/25Gb) Acorrding to capacity scenarios</t>
  </si>
  <si>
    <t>Midhaul/Backhaul Ports</t>
  </si>
  <si>
    <t>Minimun of 2 MH/BH ports.(1Gb/10Gb/25Gb/100Gb). Acorrding to capacity scenarios</t>
  </si>
  <si>
    <t>External ports</t>
  </si>
  <si>
    <t>PCIe slots</t>
  </si>
  <si>
    <t>Standard expansion slots for additional peripheral and auxiliary cards.Ideally to support all form factors (i.e FHHL, FHFL, HHHL)</t>
  </si>
  <si>
    <t>Dedicated BMC port</t>
  </si>
  <si>
    <t>Dedicated BMC port for platform management</t>
  </si>
  <si>
    <t>Ethernet connectors</t>
  </si>
  <si>
    <t xml:space="preserve">1GbE Base-T / 10GbE Base-T connectors. For management. </t>
  </si>
  <si>
    <t>Other ports</t>
  </si>
  <si>
    <t>SATA 3.0; USB 2.0/3.0; VGA; Serial</t>
  </si>
  <si>
    <t>Hardware Acceleration</t>
  </si>
  <si>
    <t>Hardware Acceleration card</t>
  </si>
  <si>
    <t xml:space="preserve">Energy efficient best-in-class PCIe-based acceleration card (FPGA/ GPU/ ASIC/eASIC-based).  </t>
  </si>
  <si>
    <t>Platform</t>
  </si>
  <si>
    <t>Platform Management</t>
  </si>
  <si>
    <t>IPMI v2.0 Compliant</t>
  </si>
  <si>
    <t>RedFish v1.6.0 Compliant</t>
  </si>
  <si>
    <t>IEEE1588v2 (G.8275.1/2)</t>
  </si>
  <si>
    <t>Time and phase Synchronization, /PTP over IPv4 / IPV6. DU acting as a T-BC or T-GM</t>
  </si>
  <si>
    <t>SyncE /G.8262</t>
  </si>
  <si>
    <t>Frequency Synchronization</t>
  </si>
  <si>
    <t>GNSS Support</t>
  </si>
  <si>
    <t>GNSS receiver on NIC (connectors: SMA/SMB 1PPS, 10MHz)</t>
  </si>
  <si>
    <t>GNSS receiver on external unit (connectors: RJ45/USB)</t>
  </si>
  <si>
    <t>Holdover mechanisms</t>
  </si>
  <si>
    <t>To recover sych signal locally in case of primary reference signal is lost (at least 4h)</t>
  </si>
  <si>
    <t>Sync chaining</t>
  </si>
  <si>
    <t>Chaining syncronization between differents DUs through Ethernet port or PPS connectors</t>
  </si>
  <si>
    <t>IPSec - Midhaul</t>
  </si>
  <si>
    <t>Support IPSec for all control and user plane interfaces, including certificate handling,authentication, topology hiding and ciphering.</t>
  </si>
  <si>
    <t>IPSec- Backhaul</t>
  </si>
  <si>
    <t>Support IPSec for backhaul interface (CU - Core) for both Control and User plane including certificate handling, authentication, toppology hiding and ciphering.</t>
  </si>
  <si>
    <t>Power</t>
  </si>
  <si>
    <t>Power Type</t>
  </si>
  <si>
    <r>
      <t xml:space="preserve">-48V DC (and optionally also </t>
    </r>
    <r>
      <rPr>
        <sz val="11"/>
        <rFont val="Calibri"/>
        <family val="2"/>
        <scheme val="minor"/>
      </rPr>
      <t>230V AC ± 15%, 50 Hz ± 10%).  Also -60 V DC (50-72 V) required</t>
    </r>
  </si>
  <si>
    <t xml:space="preserve"> Reliability</t>
  </si>
  <si>
    <t>MTBF</t>
  </si>
  <si>
    <t>Minimun 300,000 hours. Operators may require higher values (depending on the subsystem)</t>
  </si>
  <si>
    <t>Enviroment</t>
  </si>
  <si>
    <t>Operating Temperature</t>
  </si>
  <si>
    <t xml:space="preserve"> - Cell site outdoor: -40 to 55°C  ( ETS 300 019-1-3, class 3.3)
 - Cell site indoor:  -5 to 55 °C  ( ETS 300 019-1-3, class 3.1)</t>
  </si>
  <si>
    <t>Alarms</t>
  </si>
  <si>
    <t>Alarm generation</t>
  </si>
  <si>
    <t>CU- DU equipment shall be able to generate alarms</t>
  </si>
  <si>
    <t>External alarms</t>
  </si>
  <si>
    <t>Physical/Mechanical</t>
  </si>
  <si>
    <t>Chasis size</t>
  </si>
  <si>
    <t>Max of 1U, 19" rackmount, max depth 450mm at the Edge. Mandatory  300mm for cell sites</t>
  </si>
  <si>
    <t>Front access</t>
  </si>
  <si>
    <t xml:space="preserve">DU will have no rear access when installed. All ports including power, and switches shall be located on the front panel. </t>
  </si>
  <si>
    <t>Air-flow</t>
  </si>
  <si>
    <t>Fan cooled, airflow front to rear through the unit</t>
  </si>
  <si>
    <t>High Availability /Resilience</t>
  </si>
  <si>
    <t>High availabilities of DU-CU</t>
  </si>
  <si>
    <t>CU</t>
  </si>
  <si>
    <t>Geo-redundancy of CU</t>
  </si>
  <si>
    <t>Scale out / Scale in support</t>
  </si>
  <si>
    <t>Micro-services implementation</t>
  </si>
  <si>
    <t>Stateless / Statefull of micro-services</t>
  </si>
  <si>
    <t>Originally, containers were built to be stateless;  a stateless micro service does not hold information in its internal storage, which enables better portability, resiliency and elasticity. A stateless implementation is desirable whenever possible for CU/DU.</t>
  </si>
  <si>
    <t>Interfaces</t>
  </si>
  <si>
    <t>F1 interface</t>
  </si>
  <si>
    <t>HLS interface</t>
  </si>
  <si>
    <t>W1 interface</t>
  </si>
  <si>
    <t>CUs and DUs should support open W1 interface ( ng-eNB)</t>
  </si>
  <si>
    <t>X2 / Xn interface</t>
  </si>
  <si>
    <t>E1 interface</t>
  </si>
  <si>
    <t>CUs should support open E1 interfaces (multi-vendor scenario)</t>
  </si>
  <si>
    <t>Connectivity</t>
  </si>
  <si>
    <t>Multiple DUs</t>
  </si>
  <si>
    <t>Multiple CUs for resilence</t>
  </si>
  <si>
    <t>DUs should be able to support connectivity to multiple CUs for resilience</t>
  </si>
  <si>
    <t>Multiple CU-UPs per CU-CP</t>
  </si>
  <si>
    <t>Multiple DUs per CU-CP</t>
  </si>
  <si>
    <t>Multiple DUs per CU-UP for resilence</t>
  </si>
  <si>
    <t>DUs should be able to support connectivity to multiple CU-CPs for resilience</t>
  </si>
  <si>
    <t>Features</t>
  </si>
  <si>
    <t>Inter DU mobility</t>
  </si>
  <si>
    <t>Inter DU mobility for EN-DC</t>
  </si>
  <si>
    <t>intra gNB inter DU CA</t>
  </si>
  <si>
    <t xml:space="preserve">CU retransmission </t>
  </si>
  <si>
    <t>Support of centralized retransmission in intra gNB-CU scenarios, i.e. the gNB-CU can switch transmission of data traffic, as well as perform retransmission of undelivered PDCP PDUs, from a gNB-DU affected by an outage to other available gNB-Dus</t>
  </si>
  <si>
    <t>Support of intra gNB-DU Carrier Aggregation: CA between 2 cells belonging to 2 different DUs on the same gNB</t>
  </si>
  <si>
    <t>Support of inter gNB-DU mobility for EN-DC, i.e. when UE moves from one gNB-DU to another gNB-DU within the same gNB-CU in case of EN-DC</t>
  </si>
  <si>
    <t>Support of inter gNB-DU mobility, i.e. when UE moves from one gNB-DU to another gNB-DU within the same gNB-CU.</t>
  </si>
  <si>
    <t>Solution for External Alarms (door open, energy system, fire, temperature, etc)</t>
  </si>
  <si>
    <t>Cloud Infra</t>
  </si>
  <si>
    <t>Fronthaul Ports</t>
  </si>
  <si>
    <t>O-RU details</t>
  </si>
  <si>
    <t>O-RU general</t>
  </si>
  <si>
    <t>SMO / Automation</t>
  </si>
  <si>
    <t>Req #</t>
  </si>
  <si>
    <t>General requirements</t>
  </si>
  <si>
    <t>Virtualized resource orchestration.</t>
  </si>
  <si>
    <t>O-RAN.WG1.OAM-Architecture-v03.00</t>
  </si>
  <si>
    <t>O-RAN OAM Architecture must support the interaction between the Service Management and Orchestration Framework and the O-Cloud through O2 interface to perform virtualized resource orchestration.</t>
  </si>
  <si>
    <t>OAM architecture</t>
  </si>
  <si>
    <t>Exposed by each O-RAN managed element</t>
  </si>
  <si>
    <t>O-RAN OAM Architecture must support the capability for the Service Management and Orchestration Framework to consume the provisioning management service exposed by each O-RAN managed element, whether implemented as PNF or CNF, through the O1 interface.</t>
  </si>
  <si>
    <t>CNFs modification and termination</t>
  </si>
  <si>
    <t>O-RAN OAM Architecture must support creation, modification and termination of CNFs in an O-RAN network by the Service Management and Orchestration Framework</t>
  </si>
  <si>
    <t>Registration and inventory of newly activated CNFs and PNFs.</t>
  </si>
  <si>
    <t>Collection of status change and other indications from CNFs and PNFs.</t>
  </si>
  <si>
    <t>Configuration of CNFs and PNFs by the Service Management and Orchestration Framework</t>
  </si>
  <si>
    <t>Management of PM jobs, PM data collection/storage/query/statistical reports</t>
  </si>
  <si>
    <t>O-RAN OAM Architecture must support management of PM jobs, PM data collection/storage/query/statistical reports from O-RAN Components</t>
  </si>
  <si>
    <t>Operation logging and operation authority of Managed Elements</t>
  </si>
  <si>
    <t>Management of Managed Functions contained within a Managed Element</t>
  </si>
  <si>
    <t>O-RAN OAM Architecture must support management of Managed Functions contained within a Managed Element</t>
  </si>
  <si>
    <t xml:space="preserve">Support hierarchical and hybrid management of O-RAN O-DU and O-RU components </t>
  </si>
  <si>
    <t>O-RAN OAM Architecture must support hierarchical and hybrid management of O-RAN O-DU and O-RU components as defined in O-RAN-WG4.MP.0-v01.00</t>
  </si>
  <si>
    <t>Support network slicing</t>
  </si>
  <si>
    <t>O-RAN OAM Architecture and interfaces must support network slicing, where an instance of O-RAN managed function may be associated with one or more slices.</t>
  </si>
  <si>
    <t>Support O1 interface for all Managed Elements (with the exception of the RU) even if the Managed Element is deployed behind a NAT</t>
  </si>
  <si>
    <t>O-RAN-WG1.OAM Interface Specification</t>
  </si>
  <si>
    <t>O-RAN OAM Architecture must support O1 interface for all Managed Elements (with the exception of the RU) even if the Managed Element is deployed behind a NAT</t>
  </si>
  <si>
    <t>Support the introduction of new and more cost-effective technologies into the RAN through open, standard interfaces</t>
  </si>
  <si>
    <t>O-RAN OAM Architecture must support virtualization of RAN components, allowing operators use of common, off-the-shelf hardware implementations</t>
  </si>
  <si>
    <t>O-RAN OAM Architecture must support cloudification of RAN components, allowing operators use of common, off-the-shelf hardware implementations</t>
  </si>
  <si>
    <t xml:space="preserve">Support of Analytics and Artificial Intelligence/Machine Learning </t>
  </si>
  <si>
    <t>O-RAN OAM Architecture must support use of Analytics and Artificial Intelligence/Machine Learning to improve network efficiency and performance and reduce operations costs</t>
  </si>
  <si>
    <t>Security of interactions between the components of an O-RAN network</t>
  </si>
  <si>
    <t>OAM architecture/security</t>
  </si>
  <si>
    <t xml:space="preserve">O1 protocols and data models for configuration management </t>
  </si>
  <si>
    <t>O-RAN WG-10; 3GPP SA5</t>
  </si>
  <si>
    <t>O1 protocols and data models for configuration management of NF (+ Near RT RIC (FFS))</t>
  </si>
  <si>
    <t>O-FH M-plane protocols and data models for configuration management</t>
  </si>
  <si>
    <t>O-RAN WG-10; O-RAN- WG4/WG5</t>
  </si>
  <si>
    <t>O1 protocols and data models for performance management</t>
  </si>
  <si>
    <t>O1 protocols and data models for performance management (PM counters, tracing; file transfer, stream)</t>
  </si>
  <si>
    <t>O-FH M-plane protocols and data models for performance management</t>
  </si>
  <si>
    <t>O-RAN WG10; O-RAN- WG4/WG5</t>
  </si>
  <si>
    <t>O-FH M-plane protocols and data models for performance management (PM counters, tracing; file transfer, stream)</t>
  </si>
  <si>
    <t>A1 Policy, Enrichment Information, ML model management</t>
  </si>
  <si>
    <t>O-RAN WG10; O-RAN WG2</t>
  </si>
  <si>
    <t>OAM architecture/Non RT RIC</t>
  </si>
  <si>
    <t>new</t>
  </si>
  <si>
    <t xml:space="preserve">O1 protocols and data models for fault management </t>
  </si>
  <si>
    <t>O-RAN WG1</t>
  </si>
  <si>
    <t>O1 protocols and data models for fault management of NF (FM file)</t>
  </si>
  <si>
    <t>O-FH M-plane protocols and data models for fault management</t>
  </si>
  <si>
    <t>O-RAN WG4</t>
  </si>
  <si>
    <t>SMO slice requirement</t>
  </si>
  <si>
    <t>Generation and monitoring of slice specific RAN performance metrics through O1 interface</t>
  </si>
  <si>
    <t>O-RAN.WG1.Slicing-Architecture-v02.00</t>
  </si>
  <si>
    <t>SMO with Slicing</t>
  </si>
  <si>
    <t>Creation of O-RAN network slice subnet instances</t>
  </si>
  <si>
    <t>SMO shall enable creation of O-RAN network slice subnet instances as O-RAN network service (NS) instance(s) within O-Cloud(s)</t>
  </si>
  <si>
    <t>Defining a priority order between different RAN slices</t>
  </si>
  <si>
    <t>SMO shall enable defining a priority order between different RAN slices in case multiple slices compete for resources on the same RAN</t>
  </si>
  <si>
    <t>Ccreation, modification, and deletion of a RAN slice subnet</t>
  </si>
  <si>
    <t>SMO shall allow creation, modification, and deletion of a RAN slice subnet</t>
  </si>
  <si>
    <t>Interaction with Non-RT RIC.</t>
  </si>
  <si>
    <t>SMO framework shall support the interaction with Non-RT RIC to consume provisioning management services exposed by each O-RAN managed element to configure RAN slices through the O1 interface</t>
  </si>
  <si>
    <t>SMO slice requirement (NSSMF)</t>
  </si>
  <si>
    <t>Netwok Slice subnet MF configuration functions and API exposure</t>
  </si>
  <si>
    <t>3GPP SA5; O-RAN WG1-Slicing</t>
  </si>
  <si>
    <t>Netwok Slice subnet MF configuration functions and API exposure (see above reqs on)</t>
  </si>
  <si>
    <t xml:space="preserve">Interaction with Non-RT RIC to consume management of slice specific PM jobs, PM data collection/storage/query/statistical reports </t>
  </si>
  <si>
    <t>SMO framework shall support the interaction with Non-RT RIC to consume management of slice specific PM jobs, PM data collection/storage/query/statistical reports from O-RAN network functions through the O1 interface</t>
  </si>
  <si>
    <t xml:space="preserve">Interaction with Non-RT RIC to retrieve/notify RAN slice subnet requirements </t>
  </si>
  <si>
    <t>SMO framework shall support the interaction with Non-RT RIC to retrieve/notify RAN slice subnet requirements (SLA) along with O-NSSI information</t>
  </si>
  <si>
    <t>RAN slice data model  (RAN-NSSMF)</t>
  </si>
  <si>
    <t xml:space="preserve">3GPP TS 28.541 </t>
  </si>
  <si>
    <t>The SMO framework shall support Data Models compliant with 3GPP NR NRM  as information model for RAN  Slice.</t>
  </si>
  <si>
    <t>RAN slice data model (RAN-NSSMF)- transport connectivity</t>
  </si>
  <si>
    <t>The SMO framework shall expose transport interface information (e.g, IP adress, reachability info, QoS profile ect )  at NSS level (RAN NSSI) enabling subnet connectivity (forwarding and control plane interacting) with Transport  (BH)</t>
  </si>
  <si>
    <t xml:space="preserve"> RAN slice subnet (RAN-NSSMF)  - QoS</t>
  </si>
  <si>
    <t>SMO design</t>
  </si>
  <si>
    <t>High availability of SMO (redundancy)</t>
  </si>
  <si>
    <t>Scalability of SMO</t>
  </si>
  <si>
    <t>Energy efficency</t>
  </si>
  <si>
    <t>Autohealing of SMO</t>
  </si>
  <si>
    <t>Centralize platform for Fault Management on HW (servers, Radio) and SW (RAN, Caas, Radio…)</t>
  </si>
  <si>
    <t>Centralize platform for Fault Management on HW (servers, Radio) and SW (RAN, Cloud, Radio…).
For Monitoring purposes, control plane components could expose internal metrics via a Prometheus HTTP endpoint. The metric data are primarily useful for retrospective or live issue debugging, some metrics, like latency, request, or error counts, can be used for proactive alerting.</t>
  </si>
  <si>
    <t>Automatic Fault Detection</t>
  </si>
  <si>
    <t>Receive alarms and events from the Networks and Services infrastructure and monitor the operational status of the resources</t>
  </si>
  <si>
    <t>Automatic Fault Filtering</t>
  </si>
  <si>
    <t>Ability to define times an filtering criteria so that only alarms and/or events that are likely to cause an incident are entered and analyzed. It must have the ability to dynamically identify new criteria and be able to be programmed by operations personnel.</t>
  </si>
  <si>
    <t>Automatic Alarm Correlation and Automatic Root Cause Determination</t>
  </si>
  <si>
    <t>Collect information related to infrastructure failures and other sources of information (such as topology) and group multiple alarms and events into a common cause.</t>
  </si>
  <si>
    <t>Resolution Recommendations</t>
  </si>
  <si>
    <t>Make recommendations on possible automatic resolutions to include, based on the incidents being addressed, correlating and analyzing their root cause.</t>
  </si>
  <si>
    <t>Integrated Analytics Engine</t>
  </si>
  <si>
    <t>Automation Programming Module</t>
  </si>
  <si>
    <t>Automatic impact analysis</t>
  </si>
  <si>
    <t>Determination of the services and customers that are impacted by a failure and their level of affectation.</t>
  </si>
  <si>
    <t>Dashboards available and GUI</t>
  </si>
  <si>
    <t>Visualize generated KPIs, incident traces, groupings, correlations and everything necessary to be able to do analysis of situations. It will allow to configure the necessary dashboards based on the information handled.</t>
  </si>
  <si>
    <t>Automatic notification of faults</t>
  </si>
  <si>
    <t>Reporting notification failures  to human equipment.</t>
  </si>
  <si>
    <t>Reporting system</t>
  </si>
  <si>
    <t>Generate reports based on stored information in order to collect, analyse and generate the appropriate KPIs and marked SLAs enabling that all of them can be shared (mail, ftp, etc...).</t>
  </si>
  <si>
    <t>Relationship to Inventory and Topology Systems</t>
  </si>
  <si>
    <t>Obtain information from the resources and topology inventory systems to enrich the alarm so that you can correlate and/or identify root causes.</t>
  </si>
  <si>
    <t>Alarm filtering / inhibit</t>
  </si>
  <si>
    <t>Automatically filter and inhibit alarms when a preventive job or work order associated to an identified item, route, or site is identified.</t>
  </si>
  <si>
    <t>Information lost detection</t>
  </si>
  <si>
    <t>Identify the loss of information received during periods of time (previously configured) and to be able to identify the situation promptly.</t>
  </si>
  <si>
    <t>Define and send alarms based on thresholds or more complex criteria, including prediction algorithms or identified patterns.</t>
  </si>
  <si>
    <t>E2E RAN monitoring (open RAN service incl. transport network)</t>
  </si>
  <si>
    <t>The operator shall be able to monitor the radio  and associated delivery domains. E.g. transport</t>
  </si>
  <si>
    <t>Performance Management</t>
  </si>
  <si>
    <t>Perf3gpp …</t>
  </si>
  <si>
    <t>Counters and KPIs sould be compliant with Perf3GPP</t>
  </si>
  <si>
    <t>Performance Management/analytics</t>
  </si>
  <si>
    <t>Performance monitoring</t>
  </si>
  <si>
    <t>Collection and monitoring of performance data.</t>
  </si>
  <si>
    <t>Data analysis</t>
  </si>
  <si>
    <t>The data collected is processed and analyzed for the generation of KPIs, trend analysis, capacity, etc.</t>
  </si>
  <si>
    <t>Notifications and reports</t>
  </si>
  <si>
    <t>Generation of performance reports and performance notifications for both Operations teams and other systems, for example, for fault analysis.</t>
  </si>
  <si>
    <t>Dashboards and GUI visualization tool</t>
  </si>
  <si>
    <t>Visualize all the information handled both from the point of view of metrics, as well as counters and KPIs, having the possibility to drill down (topology and counters) and be able to analyze the detail of the possible failure or abnormal behavior. It will allow to configure the necessary dashboards based on the information handled.</t>
  </si>
  <si>
    <t>Thresholds definition</t>
  </si>
  <si>
    <t>Define thresholds that are applicable in all areas of KPI analysis and alarm generation from top to bottom. It is necessary that, in addition to being able to be manually configured, the system has the ability to adapt them proactively by applying machine learning techniques.</t>
  </si>
  <si>
    <t>Analytics Engine</t>
  </si>
  <si>
    <t>Enrichment capacity based on ML, AI, patterns, etc... that allows network optimization of services and their correct supervision.</t>
  </si>
  <si>
    <t>SMO shall be capable to receive energy metrics / create KPIs to optimze the management devices</t>
  </si>
  <si>
    <t>Suggestion Tool</t>
  </si>
  <si>
    <t>To be able to create parameter optimization recommendations, based on all the information managed related to the equipment performance and the generated alarms programming, with the aim to propose that the performance would be better, the energy consumption would be lower or any other indicator that could be improved by these recommendations.</t>
  </si>
  <si>
    <t>Obtain information from the  resources and topology inventory systems so that the generated alarm can be enriched and drill-down in the analysis of the anomaly performances and behaviors identified.</t>
  </si>
  <si>
    <t>E2E RAN metrics, counters (open RAN service incl. transport network)</t>
  </si>
  <si>
    <t>MDAF: Support of management Data and Analytics Function and Service Based exposure</t>
  </si>
  <si>
    <t>3GPP SA5</t>
  </si>
  <si>
    <t>Management Data and Analytics Function and Service Based exposure, support for PM counter and tracing filtering, ML-based analytics; harmonize with Non RT RIC</t>
  </si>
  <si>
    <t>Configuration Management</t>
  </si>
  <si>
    <t>Changes and settings execution</t>
  </si>
  <si>
    <t>Execute manually and/or automatically configuration changes and modifications by means of any of the enabled communication interfaces to communicate with the network elements.</t>
  </si>
  <si>
    <t>Disassociated between images and  CNFs configuration (day1 and day2 configuration)</t>
  </si>
  <si>
    <t>Service Configuration Management</t>
  </si>
  <si>
    <t>Service self discovery</t>
  </si>
  <si>
    <t>Self discovery availability in order to have updated and reliable information at all times.</t>
  </si>
  <si>
    <t>Resolution</t>
  </si>
  <si>
    <t>incident management, manual intervention for resolution (Perform actions aimed at correcting the failure and restoring service) in case of  incapability of automation</t>
  </si>
  <si>
    <t xml:space="preserve">ML Model deployment </t>
  </si>
  <si>
    <t>O-RAN WG-10; O-RAN-WG2</t>
  </si>
  <si>
    <t>Support of ML Model Deployment to Near RT RIC or NF</t>
  </si>
  <si>
    <t>Provisioning/Functionalities</t>
  </si>
  <si>
    <t xml:space="preserve">NFMF: NF automatic configuration functions and Service Based exposure </t>
  </si>
  <si>
    <t>NF automatic configuration functions and Service Based exposure to domain orchestration functions and applications</t>
  </si>
  <si>
    <t>O-Cloud Management</t>
  </si>
  <si>
    <t>General O-Cloud Management support</t>
  </si>
  <si>
    <t>O-Cloud</t>
  </si>
  <si>
    <t>Support HELM charts for containers</t>
  </si>
  <si>
    <t>Orchestration/Design</t>
  </si>
  <si>
    <t>Global automation</t>
  </si>
  <si>
    <t xml:space="preserve">Zero Touch: Deploy, configure and manage lifecycle management in full automation way
</t>
  </si>
  <si>
    <t>Automation</t>
  </si>
  <si>
    <t>PaaS Automation</t>
  </si>
  <si>
    <t>Automatic PaaS management</t>
  </si>
  <si>
    <t>PaaS could be created, updated or deleted manually and automatically from configuration Management tools (as gitlab, gitlab-ci).</t>
  </si>
  <si>
    <t>CNF Automation</t>
  </si>
  <si>
    <t xml:space="preserve">Automatic CNFs management
</t>
  </si>
  <si>
    <t xml:space="preserve">O-CU and O-DU could be created, updated or deleted manually and automatically from configuration Management tools (as gitlab). CNF modification could be:
Radio parameters configuration as earfcn, plmnid, tac, bandwidth, ..
Scale up/ Scale down of of CNF (add/delete pods, add/delete workers, ..)
Software upgrade, downgrade, restore/backup, ..
As it's defined in the O-RAN specification of WG1, O-RAN OAM Architecture must support the capability for the Service Management and Orchestration Framework to consume the provisioning management service exposed by each O-RAN managed element, 
</t>
  </si>
  <si>
    <t>PNF Automation</t>
  </si>
  <si>
    <t xml:space="preserve">RU Plug and Play
</t>
  </si>
  <si>
    <t>O-RAN.WG1.OAM-Architecture-v03.00.pdf</t>
  </si>
  <si>
    <t>Deployment Automation</t>
  </si>
  <si>
    <t xml:space="preserve">Automatic deployment management for CI-CD
</t>
  </si>
  <si>
    <t>Hardware Acceleration Automation</t>
  </si>
  <si>
    <t>Automatic Hardware Acceleration Management</t>
  </si>
  <si>
    <t>O-RAN.WG6.AAL-GAnP-v01.00</t>
  </si>
  <si>
    <t>Real-time kernel Automation</t>
  </si>
  <si>
    <t>Automatic Real-time kernel patch management</t>
  </si>
  <si>
    <t>O-RAN.WG6.CLOUD-REF-v02.00TS</t>
  </si>
  <si>
    <t>CaaS Management  Automation</t>
  </si>
  <si>
    <t xml:space="preserve">Automatic CaaS management 
</t>
  </si>
  <si>
    <t>O-RAN.WG6.CLOUD-REF-v02.00TS. 
O-RAN.WG6.O2-O2dms-Interface
O-RAN-WG6.O2-O2IMS-Interface-v00.01</t>
  </si>
  <si>
    <t xml:space="preserve">CaaS could be created, deleted or updated manually and automatically from configuration Management tools (as gitlab or gitlab-ci ). Automation tools could include gitlab, SMO (Software Management Orchestration), interaction with  O2-IMS (Infrastructure management service ) and O2-DMS  (Deployment Management Service ). 
</t>
  </si>
  <si>
    <t>Fault Management Automation</t>
  </si>
  <si>
    <t>Automatic Resolution</t>
  </si>
  <si>
    <t xml:space="preserve">Integrate operations and algorithms that will allow automatic resolution processes to be executed without the need to move the fault to higher levels. Provide programming capabilities to be able to enrich the automatic processes already defined or to be able to define new ones. </t>
  </si>
  <si>
    <t xml:space="preserve">Transport Domain Management </t>
  </si>
  <si>
    <t>Real-time management of antenna site equipment</t>
  </si>
  <si>
    <t>O-RAN.WG9.XTRP-REQ.0-v01.00</t>
  </si>
  <si>
    <t>The hub site equipment shall support real-time management and control functions of antenna site equipment</t>
  </si>
  <si>
    <t xml:space="preserve">Transport Management </t>
  </si>
  <si>
    <t>Fronthaul WDM management</t>
  </si>
  <si>
    <t>O-RAN.WG9.WDM-v01.00</t>
  </si>
  <si>
    <t>Wavelength assignment, daily operations, fault prediction and network management for passive and active WDM links</t>
  </si>
  <si>
    <t>Configuration management using YANG NETCONF over SSH and NETCONF over TLS</t>
  </si>
  <si>
    <t>O-RAN.WG9.XTRP-MGT.0-v00.04</t>
  </si>
  <si>
    <t>Fault Management using VES</t>
  </si>
  <si>
    <t>CNF Event Streaming (VES) used in ONAP</t>
  </si>
  <si>
    <t>Performance Management using YANG NETCONF or VES streaming</t>
  </si>
  <si>
    <t>Lifecycle management using a single NETCONF interface</t>
  </si>
  <si>
    <t>Including software upgrades, database backup and other features</t>
  </si>
  <si>
    <t xml:space="preserve">Orchestration Framework </t>
  </si>
  <si>
    <t>API exposure to E2E orchestration</t>
  </si>
  <si>
    <t>E2E Orchestration</t>
  </si>
  <si>
    <t>Orchestration functions and capability</t>
  </si>
  <si>
    <t>workflow/policy-based orchestration functions; communication framework (pub/sub; req/resp); API exposure to E2E orchestration</t>
  </si>
  <si>
    <t>O-RAN WG2 /3GPP (MDAS)</t>
  </si>
  <si>
    <t>policy management, policy definition for automated network service</t>
  </si>
  <si>
    <t>SMO Applications for use cases automation</t>
  </si>
  <si>
    <t>O-RAN WG1/WG10; 3GPP SA5</t>
  </si>
  <si>
    <t>Applications and orchestration functions to support automation for following use cases: Slice Provisioning and Assurance, new site CNFs/PNFs provisioning and configuration, Traffic Steering, QoS/QoE optimization, CCO, MLB</t>
  </si>
  <si>
    <r>
      <t xml:space="preserve">O-RAN OAM Architecture must support registration and inventory of newly activated </t>
    </r>
    <r>
      <rPr>
        <sz val="11"/>
        <color theme="1"/>
        <rFont val="Calibri"/>
        <family val="2"/>
        <scheme val="minor"/>
      </rPr>
      <t>CNFs and PNFs by the Service Management and Orchestration Framework</t>
    </r>
  </si>
  <si>
    <r>
      <t xml:space="preserve">O-RAN OAM Architecture must support collection of status change and other indications from </t>
    </r>
    <r>
      <rPr>
        <sz val="11"/>
        <color theme="1"/>
        <rFont val="Calibri"/>
        <family val="2"/>
        <scheme val="minor"/>
      </rPr>
      <t>CNFs and PNFs by the Service Management and Orchestration Framework</t>
    </r>
  </si>
  <si>
    <r>
      <t xml:space="preserve">O-RAN OAM Architecture must support configuration of </t>
    </r>
    <r>
      <rPr>
        <sz val="11"/>
        <color theme="1"/>
        <rFont val="Calibri"/>
        <family val="2"/>
        <scheme val="minor"/>
      </rPr>
      <t>CNFS and PNFs by the Service Management and Orchestration Framework, including, for example, addressing information needed to allow them to connect to each other</t>
    </r>
  </si>
  <si>
    <r>
      <t xml:space="preserve">O-RAN OAM Architecture must support operation logging and operation authority of Managed Elements </t>
    </r>
    <r>
      <rPr>
        <sz val="11"/>
        <color theme="1"/>
        <rFont val="Calibri"/>
        <family val="2"/>
        <scheme val="minor"/>
      </rPr>
      <t xml:space="preserve"> as it described in ETSI 3GPP TS 28.622 . Note that a ManagedElement may contain several managed functions. SMO provides attribute(s)  of managed functions as CNFs parameters lists, peer parameters lists, measurements lists ..etc</t>
    </r>
  </si>
  <si>
    <r>
      <t xml:space="preserve">O-RAN OAM Architecture must support the introduction of new and more cost-effective technologies </t>
    </r>
    <r>
      <rPr>
        <sz val="11"/>
        <color theme="1"/>
        <rFont val="Calibri"/>
        <family val="2"/>
        <scheme val="minor"/>
      </rPr>
      <t>(Split of CU-CP and CU-UP trough 3GPP E1 interface, and further enhances the traditional RRM functions with embedded intelligence by introducing the hierarchical (Non-RT and Near-RT)RAN Intelligent Controller (RIC)withthe A1 and E2 interfaces) into the RAN through open, standard interfaces</t>
    </r>
  </si>
  <si>
    <r>
      <t>O-RAN OAM Architecture must support security of interactions between the components of an O-RAN network (</t>
    </r>
    <r>
      <rPr>
        <sz val="11"/>
        <color theme="1"/>
        <rFont val="Calibri"/>
        <family val="2"/>
        <scheme val="minor"/>
      </rPr>
      <t>all communication between the different interfaces shall be encrypted and authenticated). It shall follow the security standards and best practices and comply with state-of-the-art recommendations when developing, building, and deploying the SMO and CNFs.</t>
    </r>
  </si>
  <si>
    <r>
      <t>SMO shall support provisioning, generation and monitoring of slice specific RAN performance metrics</t>
    </r>
    <r>
      <rPr>
        <sz val="11"/>
        <color theme="1"/>
        <rFont val="Calibri"/>
        <family val="2"/>
        <scheme val="minor"/>
      </rPr>
      <t xml:space="preserve"> and KPIs through O1 interface and 3GPP SAS</t>
    </r>
  </si>
  <si>
    <r>
      <t xml:space="preserve">O-RAN.WG6.CLOUD-REF-v02.00TS
O-RAN.WG1.OAM-Architecture-v03.00
</t>
    </r>
    <r>
      <rPr>
        <sz val="11"/>
        <color theme="1"/>
        <rFont val="Calibri"/>
        <family val="2"/>
        <scheme val="minor"/>
      </rPr>
      <t>ETSI SOL005</t>
    </r>
  </si>
  <si>
    <r>
      <t xml:space="preserve">O-RAN WG10; 3GPP SA5; ONAP
</t>
    </r>
    <r>
      <rPr>
        <sz val="11"/>
        <color theme="1"/>
        <rFont val="Calibri"/>
        <family val="2"/>
        <scheme val="minor"/>
      </rPr>
      <t>ETSI SOL005;ETSI SOL003</t>
    </r>
  </si>
  <si>
    <t>The configuration could be done manually and automatically from configuration Management tools (as gitlab or gitlab-ci) by using AAL API and O2-IMS (infrastructure management service). The AAL API shall support application software to discover and configure the accelerator hardware. The API shall allow an application to discover what physical resources have been assigned to it from the upper layers and then to configure said resources for offload functions of O-DU container. 
The AAL API shall support application software to updating accelerator firmware. The update  could be done manually and automatically from configuration Management tools (as gitlab or gitlab-CI).</t>
  </si>
  <si>
    <t>Priority level</t>
  </si>
  <si>
    <t>Priorities</t>
  </si>
  <si>
    <t>4G</t>
  </si>
  <si>
    <t>5G</t>
  </si>
  <si>
    <t>June 2021</t>
  </si>
  <si>
    <t>O-Cloud shall support the Multi Networking feature in Kubernetes using CRD-based network objects in Kubernetes</t>
  </si>
  <si>
    <t>O-Cloud shall support SR-IOV and provides a low-latency interface for both packet I/O and acceleration interfaces.</t>
  </si>
  <si>
    <t>O-Cloud shall support PCI pass-through in case only one container needs to use the networking interface to provide high performance and low latency without using a virtual switch.</t>
  </si>
  <si>
    <t>O-Cloud shall support basic core affinity for CNFs. It is required to pin real- time threads to specific CPU cores in order to improve performance and meet real-time latency.</t>
  </si>
  <si>
    <t xml:space="preserve">O-Cloud shall manage the network interconnection of CNF services hosted on distributed clusters. Manage the Load Balancer (LB) between distributed CNF features including support for:
a) scale-in / scale-out scenarios
b) {cell, edge, core} site resiliency </t>
  </si>
  <si>
    <t>O-Cloud shall support Kubernetes based infrastructure with primary software components such as Kubernetes, Helm, Etcd, Ceph, Dhcp, Drbd, nginx, Redfishtool etc. as example of Ref B scenario implementation.</t>
  </si>
  <si>
    <t>O-Cloud shall support monitoring of critical platform infrastructure services and processes, and automatic recovery of failed platform infrastructure services and processes</t>
  </si>
  <si>
    <t xml:space="preserve">O-Cloud shall support Kubernetes cluster life cycle management and bare metal integration </t>
  </si>
  <si>
    <t>O-Cloud shall optimize and reduce  energy consumption, minimizing costs.</t>
  </si>
  <si>
    <t>O-RUs must be compliant with relevant directives, decisions and standards meeting requirements concerning radio compatibility and co-existence, health and safety, electromagnetic compatibility, avoidance of harmful interference, electrical safety, lightning protection, etc.</t>
  </si>
  <si>
    <t>“must have” / “shall support” = operators consider that these technical requirements are of highest priority to support the development of the Open RAN ecosystem and the operators' deployment scenarios.</t>
  </si>
  <si>
    <t>"nice to have" / "should support"</t>
  </si>
  <si>
    <t>O-Cloud should support Crypto offload driver for networking and O-CU wireless cipher</t>
  </si>
  <si>
    <t>O-Cloud should Support GPU operator manages GPU and automates tasks related to boostrapping GPU enabled nodes.  Only if specific hardware support is required.</t>
  </si>
  <si>
    <t>Such a framework allows both direct configuration and/or indirect configuration of remote VNF parameters subject to an SLA negotiation and validation phase. The latter is required for minimizing the risk of conflict management for certain VNF parameters, while maintaining independence between operators.</t>
  </si>
  <si>
    <t>O-Cloud should support software implementation of block storage running on COTS servers, required to be hyper converged node deployment and dedicated storage solution</t>
  </si>
  <si>
    <t>O-Cloud should support discovering server hardware node features for Kubernetes.</t>
  </si>
  <si>
    <t>O-Cloud should provide auto scaling solutions at node level for central and edge/distributed deployment</t>
  </si>
  <si>
    <t>O-Cloud shall support O2 Interface controlling by SMO for O-Cloud infrastructure Discovery and administration. O2 interface shall also manage the hardware acceleration and support software upgrade in the O-Cloud platform.</t>
  </si>
  <si>
    <t>gNB DU, vDU, gNB CU and vCU shall support high availability mechanism on pods levels, workers level, computes levels and networks level</t>
  </si>
  <si>
    <t>gNB CU and vCU shall support geo-redundancy mechanism in case of centralized deployment (M+N redundancy for CU using floating IP address)</t>
  </si>
  <si>
    <t>For containerized solution vDU,  vCU shall support scalabilities in order to increase the capacity. Scal out/in in CU/DU could be done at the Micro-service level)
Micro-service level</t>
  </si>
  <si>
    <t>CUs and DUs shall support F1 interface (single-vendor scenario)</t>
  </si>
  <si>
    <t>CUs and DUs shall support open F1 interface (multivendor scenario) /small cell</t>
  </si>
  <si>
    <t>CUs and DUs shall support open F1 interface (multivendor scenario) / macro</t>
  </si>
  <si>
    <t>CUs and DUs shall support  HLS interface (legacy eNB/single vendor)</t>
  </si>
  <si>
    <t>CUs shall support open X2 and Xn interfaces</t>
  </si>
  <si>
    <t>CUs shall support E1 interfaces (single-vendor scenario)</t>
  </si>
  <si>
    <t>CUs shall be able to support connectivity to multiple DUs</t>
  </si>
  <si>
    <t>CU-CPs shall be able to support connectivity to multiple CU-UPs</t>
  </si>
  <si>
    <t>DUs shall be able to support connectivity to multiple CU-UPs</t>
  </si>
  <si>
    <t>Energy Efficiency of RRUs in 2T2R / 4T4R / 8T8R configurations shall be at least 40% (with 100% traffic load)</t>
  </si>
  <si>
    <t>Energy Efficiency of RRUs in 32T/32R configurations shall be at least 25% (with 100% traffic load)</t>
  </si>
  <si>
    <t>Energy Efficiency of RRUs in 64T/64R configurations shall be at least 25% (with 100% traffic load)</t>
  </si>
  <si>
    <t>The following requirements should be supported by RRH 8T8R,  4 layers ( PDSCH), 2 layers (PDSCH, PUSCH).  For frequency band details, please refer to O-RU WS.</t>
  </si>
  <si>
    <t>Support of LTE NB-IoT both in-band and gurad-band configuration ( for BW up to 20MHz). Extended DRX feature support, the predefined set of repetitions (from 1 to 2048). eNb shall support Optimised S1 ( for NB-IoT users ) and be complaint with the release assistance capability</t>
  </si>
  <si>
    <t>In 4G: The eNB shall support up to 256-QAM modulation in DL, 64-QAM in UL, Proportional Fair scheduler DL (to allocate more resources to a user with relatively better channel  quality), and other mechanism to improve the user throughput in a optimal way (packet bundling, ROHC, link carrier, etc.)
In 5G: The gNB shall support the following NR Carrier including all UE Channel BW up to 100MHz, EN-DC, up to 256QAM modulation, the waveform CP-OFDM in UL and DL (DFT-s-OFDM in UL), among others. Frame structures needed to be  stated (4:1, 7:3,  8:2, both variants, 1 and 2). Also shall support up to 200MHz mmWave band.</t>
  </si>
  <si>
    <t xml:space="preserve">SW support for pre-scheduling and skip padding features, gNB shall support dedicated setting of activation and timers for Pre-scheduling per QCI. </t>
  </si>
  <si>
    <t>Near-RT RIC should provide functions for Life-Cycle Management of xApp: i.e. onboarding, deployment, resource management and termination of xApps.</t>
  </si>
  <si>
    <t>The SMO framework shall  be able to support slice-specific QoS  setup in the RAN (RAN-NSSI) for a specific coverage area TA List , based on 5QI and prioritylevel, for service (QoS flows) differentiation,  within or across network slices</t>
  </si>
  <si>
    <t xml:space="preserve">SMO shall support High availability </t>
  </si>
  <si>
    <t>SMO shall support Scalability</t>
  </si>
  <si>
    <t>SMO shall be designed to reduce the overall power consumption</t>
  </si>
  <si>
    <t xml:space="preserve">SMO shall support Autohealing of all SMO components </t>
  </si>
  <si>
    <t>SMO shall support E2E KPI (open RAN service incl. transport network)</t>
  </si>
  <si>
    <t>Software images of O-CU and O-DU shall  be disassociated to the configuration version (day1 and day2 configuration). Day0, Day1 and day2 configuration shall be managed by helm charts. Some day0 configuration could be included in docker image as login, password. 
Day0 represents the design phase, during which CNFs requirements are specified and the architecture of the solution is decided. It could be also first deployment of the CNFs with minimum configuration (boot, managenemt IP @, login and password)--&gt; docker images + helm charts.
Day 1 involves developing and deploying software that was designed in the Day 0 phase. In this phase we create not only the application itself, but also its infrastructure, network, external services and implement the initial configuration of it all.
Day 2 is the time when the product is shipped or made available to the customer. Here, most of the effort is focused on maintaining, monitoring and optimizing the system. Analyzing the behavior of the system and reacting correctly are of crucial importance, as the resulting feedback loop is applied until the end of the application’s life.</t>
  </si>
  <si>
    <t>SMO shall support the O2 related aspects and use-cases from O-RAN point of view to support the following:
-Automatic Failure and Recovery
-Clusters and Hosts Auto-discovery and Registration
-Console and root disks management
-Resources management, Network and Storage assignments
-Hardware and Hardware Features discovery 
-CPU pinning for threads and interrupts, and NUMA topology configuration
-Delete hosts or computes from O-Cloud
-O-Cloud Infra and CaaS Software updates
-Policies to align resource allocation choices (i.e. NUMA, SR-IOV, CPU, etc.)
-Support a managed NF and its components  even if deployed behind a NAT
-Configure healing and scaling workloads’ components, automated resource adjustment, appropriate analytics</t>
  </si>
  <si>
    <t xml:space="preserve">O-RAN SMO, O-CU, O-DU, CaaS and PaaS software solutions shall be automatable / orchestrated and has documented APIs.
(Zero Touch: Deploy, configure and manage lifecycle management in full automation way)
</t>
  </si>
  <si>
    <t xml:space="preserve">O-RU shall be automatically detected, authenticated and configured based on ORAN M Plane 2.0 (IP address assignment trough DHCP, get serial number, push RU configuration, check RU capabilities, DU selection, cell configuration..)
O-RU could upgraded, re-configured automatically
</t>
  </si>
  <si>
    <t xml:space="preserve">from configuration Management tools we shall be able to do without impact on end client or ongoing traffic:
Deployment of “Canary Deployment”, number of Canary Replicas, Load distribution between stable Deployment and Canary deployment, HELM chart includes stable and canary deployments.
Test modules shall comply with the OPNFV xTesting requirements (https://wiki.opnfv.org/display/functest/Xtesting) and the specific requirements related to Functest (https://opnfv-functest.readthedocs.io/en/stable-hunter/index.html).
</t>
  </si>
  <si>
    <t>Real-time kernel patch for O-DU shall be done manually and automatically from configuration Management tools (as gitlab or gitlab-ci)</t>
  </si>
  <si>
    <t>O-RAN SMO shall have 3GPP NBI API and shall compatible with any external orchestrator(as ONAP)/OSS and BSS</t>
  </si>
  <si>
    <t>SMO shall support A1 Policy, Enrichment Information, ML model management</t>
  </si>
  <si>
    <t>This engine should integrate different models oriented to automatic resolution and/or enrichment of alarms that serves for better and faster subsequent resolution.</t>
  </si>
  <si>
    <t>The operator can define and schedule required automations without third-party dependencies. The environment should be in standard and non-proprietary code in such a way as to allow the creation of both automations as well as any type of dashboard required for operational tasks.</t>
  </si>
  <si>
    <t xml:space="preserve">O-Cloud shall support Open RAN implementation on Bare Metal </t>
  </si>
  <si>
    <t>O-Cloud shall contain an Infrastructure Management Service, which interfaces to server and switching HW utilizing vendor independent interfaces.</t>
  </si>
  <si>
    <t>O-Cloud shall support driver for loading, configuring, managing and interfacing with accelerator hardware providing offload functions (e.g. FPGA, GPU, ASIC etc.)</t>
  </si>
  <si>
    <t xml:space="preserve">O-Cloud shall support network drivers (i.e. interface acceleration mostly exhibits as acceleration of network traffic transmission and reception)  for front-haul, back-haul, mid-haul, inter container communication, management and storage networks. Normally implemented by SRIOV NICs, combined with software mechanisms such as DPDK </t>
  </si>
  <si>
    <t xml:space="preserve">O-Cloud shall support low-latency/ Real-Time Operating System and meet  requirements of low latency e.g. &lt; 20 us as measured by cyclic test for system interrupts </t>
  </si>
  <si>
    <t>O-Cloud shall follow the Zero Trust Architecture (ZTA) approach and shall be based on a robust, secure and trusted cloud native hardware and software infrastructure that delivers true defence in depth for functions and data through the entire information processing lifecycle, including:
• Securely Hardened O-Cloud platform e.g. hardened Host Operation System/Kernel
• Container host OS security:
-	use Linux security features like namespaces, SELinux, Cgroups, capabilities and seccomp, use lightweight OS optimized to run containers.                 
• Develop Secure and trusted code, carry out code analysis/audit, and/or 3rd party security penetration testing on source code      
-	Integrate automated security testing into CI/CD process: Static Application Security Testing (SAST) and Dynamic Applications Security Testing (DAST). Use scanners with CI/CD process                                                                                                                                                        
• Image security: Validate and verify that container images are hardened and scanned for vulnerabilities. Sign approved images that will be stored in the internal trusted registry.         
-	Certified container images ;grading of container images, Images must be scanned within registry and during runtime for known vulnerabilities, Image provenance mechanisms, Image signing.                                                                                                                                                                           
• Secure deployment of network functions (workloads), e.g. apply security update regularly, once security vulnerability  found in the containers, and update the container image accordingly
-	Secure deployment is not about applying security updates but controlling of what is deployed within a cluster, automated/policy-based deployment (Kubernetes Pod Security Policy, Security Context Constraints (SCCs))
• Secure storage of data:
-	Not store secretes in pod specifications or  config files. Secrets must be encrypted if stored in etcd -with Strong encryption cipher, and also  must use an external secrets storage and management system.
• Secure communications between services and functions
-	All access to the master is over transport layer security (TLS), also for any communication between control-plane components and all etcd communications. Provide in-transit encryption (TLS) is required.
-	Access to the API server is X.509 certificate.
• Secure configuration of the cloud infrastructure assets
-	Enforce and continuously assess baseline configuration settings e.g. secure configuration baseline for container runtime 
• Secure administration e.g. using namespaces, user roles and access levels must be configured to provide segregation of duties, multi-factor authentication is mandated etc.   
-	Least privilege access model, RBAC , Centralized authentication system, integration with existing directory systems                                                                          
• Trusted Registry: All container images to be deployed to the cluster must be hosted within an approved container image registry. All access to registries requires authentication and connection must be encrypted.
-	Concerning privileged containers and controls of which containers are allowed to be deployed: use specific security policies (e.g. PodSecurityPolicies) and secure container runtime configuration                                           
• Interface security: all interfaces that implement authentication, confidentiality and integrity shall use Transport Layer Security (TLS),  support TLS 1.3, and use strong cipher suites for TLS                                       
-	Mutually authenticated network connections between cluster members and end-to-end encryption of intra-cluster traffic.
• Artifact build &amp; management: O-Cloud shall   allow the security standards and best practices and comply with state-of-the-art recommendations when developing, building, and deploying the needed components and artifacts (such as: host OS, container Runtime, K8s core services and extra plugins/CRDs/operators, database/registry, containers’ Software Images, and so on).</t>
  </si>
  <si>
    <t>O-Cloud shall support configuration management to manage HW CPU core, storage and memory including:
- Auto-discovery of new servers added to an O-Cloud
- Management of installation parameters such as console, root disks
-Configuration of core, memory, huge-page assignments on each server node
- Network interfaces and storage assignments
- Hardware discovery of CPUs, cores, storage, network ports, hardware accelerators, etc.
- Virtual-to-physical CPU core and NUMA node pinning
- Virtual NUMA topology configuration
- Huge-page memory
- Interrupt and thread pinning to virtual and physical cores</t>
  </si>
  <si>
    <t>O-Cloud shall support Host management to manage host failure detection and recovery, cluster connectivity failure detection and recovery, HW sensors and faults, including:
- Life-cycle and availability management of the server
- Host failure detection and recovery
-Fault monitoring and reporting
-Cluster connectivity failure detection and recovery
- Container failure detection and recovery
- Critical process failure detection and recovery
- Resource utilization thresholds (e.g., CPU, memory, storage limits)
- Network interface states
- Hardware sensors and faults
- Watchdog
- Board management interfaces and out-of-band server management
-Hardware sensor monitoring</t>
  </si>
  <si>
    <t>O-Cloud shall expose and open well-defined Kubernetes APIs that enable the management of the entire life cycle for network functions (AKA deployment). Future development in the standardisation for O2 interface shall be taken into account.</t>
  </si>
  <si>
    <t>O-Cloud shall manage the provisioning of BM nodes (OS, CPU pinning settings, NUMA, BIOS, network settings, …). Register bare metal servers as available in the pool of resources usable by K8S LCM</t>
  </si>
  <si>
    <t>O-Cloud shall provide and enforce appropriate isolation for critical components at compute/network/storage physical infrastructure level (e.g. as imposed by Regulators for emergency services and/or public-safety departments, hospitals, and so on).</t>
  </si>
  <si>
    <r>
      <t xml:space="preserve">Introduction 
</t>
    </r>
    <r>
      <rPr>
        <sz val="11"/>
        <color theme="1"/>
        <rFont val="Calibri"/>
        <family val="2"/>
        <scheme val="minor"/>
      </rPr>
      <t>This “Technical Priorities Document” provides a list of technical requirements that the signatories of the Open RAN MoU consider priorities for Open RAN architecture.
To ease the deployment of a fully disaggregated multi-vendor RAN, the operators are setting out a list of priority requirements for implementation by suppliers.
A gap analysis between the operator requirements and current standards has been performed to indicate areas where further standardization is required in order to accelerate the specification of non-mature defined open interfaces and functions. For the avoidance of doubt, the Technical Priority Document only indicates areas where the operators consider further standardization is required; they do not define any Open RAN standards. Standardization will be subject to the established standard setting bodies such as the O-RAN Alliance.
These requirements are structured to mainly focus on the Releases R2 and R3 of the MoU, i.e.
• R2: Second Release – interoperability with open FH interface &amp; HW/SW separation
• R3: Third Release – full intelligence and automation system, with RIC based operation and associated open interfaces and APIs
The table below indicates different priority levels and types that are considered in this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</si>
</sst>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 #,##0.00_-;_-[$€]\ * &quot;-&quot;??_-;_-@_-"/>
  </numFmts>
  <fonts count="28">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0"/>
      <name val="Arial"/>
      <family val="2"/>
    </font>
    <font>
      <b/>
      <sz val="12"/>
      <color theme="1"/>
      <name val="Calibri"/>
      <family val="2"/>
      <scheme val="minor"/>
    </font>
    <font>
      <sz val="10"/>
      <name val="Arial"/>
      <family val="2"/>
    </font>
    <font>
      <sz val="11"/>
      <color theme="1"/>
      <name val="Calibri"/>
      <family val="2"/>
      <scheme val="minor"/>
    </font>
    <font>
      <sz val="11"/>
      <color rgb="FF9C0006"/>
      <name val="Calibri"/>
      <family val="2"/>
      <scheme val="minor"/>
    </font>
    <font>
      <sz val="11"/>
      <color rgb="FFFF0000"/>
      <name val="Calibri"/>
      <family val="2"/>
      <scheme val="minor"/>
    </font>
    <font>
      <sz val="18"/>
      <color theme="1"/>
      <name val="Times New Roman"/>
      <family val="1"/>
    </font>
    <font>
      <sz val="11"/>
      <color theme="1"/>
      <name val="Wingdings"/>
      <charset val="2"/>
    </font>
    <font>
      <sz val="14"/>
      <color theme="1"/>
      <name val="Calibri"/>
      <family val="2"/>
      <scheme val="minor"/>
    </font>
    <font>
      <vertAlign val="superscript"/>
      <sz val="11"/>
      <name val="Vodafone Rg"/>
      <family val="2"/>
    </font>
    <font>
      <sz val="11"/>
      <color rgb="FFFF0000"/>
      <name val="Vodafone Rg"/>
      <family val="2"/>
    </font>
    <font>
      <sz val="12"/>
      <name val="Calibri"/>
      <family val="2"/>
      <scheme val="minor"/>
    </font>
    <font>
      <b/>
      <sz val="12"/>
      <name val="Calibri"/>
      <family val="2"/>
      <scheme val="minor"/>
    </font>
    <font>
      <vertAlign val="superscript"/>
      <sz val="12"/>
      <name val="Calibri"/>
      <family val="2"/>
      <scheme val="minor"/>
    </font>
    <font>
      <b/>
      <sz val="12"/>
      <color rgb="FFFF0000"/>
      <name val="Calibri"/>
      <family val="2"/>
      <scheme val="minor"/>
    </font>
    <font>
      <sz val="11"/>
      <name val="Calibri"/>
      <family val="2"/>
      <scheme val="minor"/>
    </font>
    <font>
      <sz val="11"/>
      <color theme="1" tint="4.9989318521683403E-2"/>
      <name val="Calibri"/>
      <family val="2"/>
      <scheme val="minor"/>
    </font>
    <font>
      <sz val="11"/>
      <color rgb="FF000000"/>
      <name val="Calibri"/>
      <family val="2"/>
      <scheme val="minor"/>
    </font>
    <font>
      <sz val="16"/>
      <color theme="1"/>
      <name val="Calibri"/>
      <family val="2"/>
      <scheme val="minor"/>
    </font>
    <font>
      <b/>
      <sz val="11"/>
      <name val="Calibri"/>
      <family val="2"/>
      <scheme val="minor"/>
    </font>
    <font>
      <sz val="11"/>
      <name val="Calibri"/>
      <family val="2"/>
    </font>
    <font>
      <b/>
      <sz val="11"/>
      <color rgb="FFFF0000"/>
      <name val="Calibri"/>
      <family val="2"/>
      <scheme val="minor"/>
    </font>
    <font>
      <sz val="10"/>
      <name val="Times New Roman"/>
      <family val="1"/>
    </font>
  </fonts>
  <fills count="13">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rgb="FFFF9900"/>
        <bgColor indexed="64"/>
      </patternFill>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164" fontId="7" fillId="0" borderId="0"/>
    <xf numFmtId="0" fontId="2" fillId="0" borderId="0"/>
    <xf numFmtId="9" fontId="8" fillId="0" borderId="0" applyFont="0" applyFill="0" applyBorder="0" applyAlignment="0" applyProtection="0"/>
    <xf numFmtId="0" fontId="9" fillId="6" borderId="0" applyNumberFormat="0" applyBorder="0" applyAlignment="0" applyProtection="0"/>
  </cellStyleXfs>
  <cellXfs count="347">
    <xf numFmtId="0" fontId="0" fillId="0" borderId="0" xfId="0"/>
    <xf numFmtId="0" fontId="0" fillId="0" borderId="0" xfId="0" applyAlignment="1">
      <alignment vertical="center"/>
    </xf>
    <xf numFmtId="0" fontId="0" fillId="0" borderId="0" xfId="0" applyFill="1"/>
    <xf numFmtId="0" fontId="0" fillId="0" borderId="0" xfId="0" applyAlignment="1">
      <alignment wrapText="1"/>
    </xf>
    <xf numFmtId="0" fontId="0" fillId="0" borderId="0" xfId="0" applyFill="1" applyAlignment="1">
      <alignment wrapText="1"/>
    </xf>
    <xf numFmtId="0" fontId="5" fillId="4" borderId="3" xfId="0" applyFont="1" applyFill="1" applyBorder="1" applyAlignment="1">
      <alignment horizontal="left" vertical="top"/>
    </xf>
    <xf numFmtId="0" fontId="6" fillId="0" borderId="0" xfId="0" applyFont="1" applyFill="1" applyBorder="1" applyAlignment="1">
      <alignment horizontal="left" wrapText="1"/>
    </xf>
    <xf numFmtId="0" fontId="5" fillId="0" borderId="0" xfId="0" applyFont="1" applyFill="1" applyBorder="1" applyAlignment="1">
      <alignment horizontal="center" vertical="top"/>
    </xf>
    <xf numFmtId="0" fontId="0" fillId="0" borderId="0" xfId="0" applyAlignment="1">
      <alignment wrapText="1"/>
    </xf>
    <xf numFmtId="0" fontId="0" fillId="0" borderId="0" xfId="0"/>
    <xf numFmtId="0" fontId="0" fillId="0" borderId="0" xfId="0" applyFont="1" applyFill="1" applyBorder="1" applyAlignment="1">
      <alignment horizontal="center" vertical="top"/>
    </xf>
    <xf numFmtId="0" fontId="0" fillId="0" borderId="0" xfId="0" applyFont="1" applyFill="1" applyBorder="1" applyAlignment="1">
      <alignment vertical="top" wrapText="1"/>
    </xf>
    <xf numFmtId="0" fontId="0" fillId="3" borderId="3" xfId="0" applyFont="1" applyFill="1" applyBorder="1" applyAlignment="1">
      <alignment horizontal="center" vertical="center"/>
    </xf>
    <xf numFmtId="0" fontId="0" fillId="3" borderId="3" xfId="0" applyFont="1" applyFill="1" applyBorder="1" applyAlignment="1">
      <alignment vertical="center" wrapText="1"/>
    </xf>
    <xf numFmtId="0" fontId="0" fillId="3" borderId="3" xfId="0" applyFont="1" applyFill="1" applyBorder="1" applyAlignment="1">
      <alignment horizontal="center" vertical="top"/>
    </xf>
    <xf numFmtId="0" fontId="0" fillId="3" borderId="3" xfId="0" applyFont="1" applyFill="1" applyBorder="1" applyAlignment="1">
      <alignment vertical="top" wrapText="1"/>
    </xf>
    <xf numFmtId="0" fontId="3" fillId="0" borderId="4" xfId="0" applyFont="1" applyBorder="1"/>
    <xf numFmtId="0" fontId="0" fillId="0" borderId="5" xfId="0" applyBorder="1"/>
    <xf numFmtId="0" fontId="5" fillId="5" borderId="6" xfId="1" applyNumberFormat="1" applyFont="1" applyFill="1" applyBorder="1" applyAlignment="1">
      <alignment horizontal="left"/>
    </xf>
    <xf numFmtId="0" fontId="5" fillId="5" borderId="7" xfId="1" applyNumberFormat="1" applyFont="1" applyFill="1" applyBorder="1" applyAlignment="1">
      <alignment horizontal="left"/>
    </xf>
    <xf numFmtId="0" fontId="7" fillId="5" borderId="8" xfId="1" applyNumberFormat="1" applyFill="1" applyBorder="1" applyAlignment="1">
      <alignment horizontal="left" vertical="center"/>
    </xf>
    <xf numFmtId="14" fontId="7" fillId="5" borderId="9" xfId="1" applyNumberFormat="1" applyFill="1" applyBorder="1" applyAlignment="1">
      <alignment horizontal="left" vertical="center"/>
    </xf>
    <xf numFmtId="0" fontId="0" fillId="7" borderId="0" xfId="0" applyFill="1"/>
    <xf numFmtId="0" fontId="0" fillId="7" borderId="0" xfId="0" applyFont="1" applyFill="1"/>
    <xf numFmtId="0" fontId="11" fillId="7" borderId="0" xfId="0" applyFont="1" applyFill="1"/>
    <xf numFmtId="0" fontId="0" fillId="0" borderId="0" xfId="0" applyFont="1" applyAlignment="1">
      <alignment wrapText="1"/>
    </xf>
    <xf numFmtId="0" fontId="0" fillId="0" borderId="0" xfId="0" applyFont="1"/>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ont="1" applyFill="1" applyAlignment="1">
      <alignment wrapText="1"/>
    </xf>
    <xf numFmtId="0" fontId="0" fillId="0" borderId="0" xfId="0" applyFont="1" applyFill="1"/>
    <xf numFmtId="0" fontId="1" fillId="0" borderId="0" xfId="0" applyFont="1"/>
    <xf numFmtId="0" fontId="0" fillId="9" borderId="14" xfId="0" applyFont="1" applyFill="1" applyBorder="1" applyAlignment="1">
      <alignment horizontal="center"/>
    </xf>
    <xf numFmtId="0" fontId="0" fillId="9" borderId="15" xfId="0" applyFont="1" applyFill="1" applyBorder="1" applyAlignment="1">
      <alignment horizontal="center"/>
    </xf>
    <xf numFmtId="0" fontId="0" fillId="0" borderId="17" xfId="0" applyFont="1" applyFill="1" applyBorder="1" applyAlignment="1">
      <alignment vertical="center" wrapText="1"/>
    </xf>
    <xf numFmtId="0" fontId="0" fillId="0" borderId="17" xfId="0" applyFont="1" applyFill="1" applyBorder="1" applyAlignment="1">
      <alignment wrapText="1"/>
    </xf>
    <xf numFmtId="9" fontId="0" fillId="0" borderId="16" xfId="0" applyNumberFormat="1" applyFont="1" applyBorder="1" applyAlignment="1">
      <alignment horizontal="center" vertical="center"/>
    </xf>
    <xf numFmtId="9" fontId="0" fillId="0" borderId="18" xfId="0" applyNumberFormat="1" applyFont="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pplyAlignment="1">
      <alignment wrapText="1"/>
    </xf>
    <xf numFmtId="9" fontId="0" fillId="0" borderId="6" xfId="0" applyNumberFormat="1" applyFont="1" applyBorder="1" applyAlignment="1">
      <alignment horizontal="center" vertical="center"/>
    </xf>
    <xf numFmtId="9" fontId="0" fillId="0" borderId="7" xfId="0" applyNumberFormat="1" applyFont="1" applyBorder="1" applyAlignment="1">
      <alignment horizontal="center" vertical="center"/>
    </xf>
    <xf numFmtId="0" fontId="0" fillId="0" borderId="6" xfId="4" applyFont="1" applyFill="1" applyBorder="1" applyAlignment="1">
      <alignment horizontal="center" vertical="center" wrapText="1"/>
    </xf>
    <xf numFmtId="0" fontId="0" fillId="0" borderId="3" xfId="4" applyFont="1" applyFill="1" applyBorder="1" applyAlignment="1">
      <alignment horizontal="left" vertical="center" wrapText="1"/>
    </xf>
    <xf numFmtId="0" fontId="0" fillId="0" borderId="0" xfId="0" applyFont="1" applyFill="1" applyAlignment="1">
      <alignment horizontal="left" vertical="center"/>
    </xf>
    <xf numFmtId="0" fontId="0" fillId="0" borderId="6" xfId="0" applyFont="1" applyBorder="1" applyAlignment="1">
      <alignment horizontal="center" vertical="center" wrapText="1"/>
    </xf>
    <xf numFmtId="0" fontId="10" fillId="0" borderId="0" xfId="0" applyFont="1"/>
    <xf numFmtId="0" fontId="0" fillId="0" borderId="3" xfId="0" applyFont="1" applyFill="1" applyBorder="1" applyAlignment="1">
      <alignment horizontal="left" vertical="center" wrapText="1"/>
    </xf>
    <xf numFmtId="0" fontId="0" fillId="0" borderId="0" xfId="0" applyFont="1" applyAlignment="1">
      <alignment horizontal="left" vertical="center"/>
    </xf>
    <xf numFmtId="0" fontId="0" fillId="0" borderId="8" xfId="4" applyFont="1" applyFill="1" applyBorder="1" applyAlignment="1">
      <alignment horizontal="center" vertical="center" wrapText="1"/>
    </xf>
    <xf numFmtId="0" fontId="0" fillId="0" borderId="21" xfId="4" applyFont="1" applyFill="1" applyBorder="1" applyAlignment="1">
      <alignment horizontal="left" vertical="center" wrapText="1"/>
    </xf>
    <xf numFmtId="0" fontId="12" fillId="0" borderId="21" xfId="0" applyFont="1" applyFill="1" applyBorder="1" applyAlignment="1">
      <alignment horizontal="left" vertical="center" wrapText="1"/>
    </xf>
    <xf numFmtId="9" fontId="0" fillId="0" borderId="8" xfId="0" applyNumberFormat="1" applyFont="1" applyBorder="1" applyAlignment="1">
      <alignment horizontal="center" vertical="center"/>
    </xf>
    <xf numFmtId="9" fontId="0" fillId="0" borderId="9" xfId="0" applyNumberFormat="1" applyFont="1" applyBorder="1" applyAlignment="1">
      <alignment horizontal="center" vertical="center"/>
    </xf>
    <xf numFmtId="0" fontId="0" fillId="7" borderId="0" xfId="0" applyFont="1" applyFill="1" applyAlignment="1">
      <alignment vertical="center"/>
    </xf>
    <xf numFmtId="0" fontId="0" fillId="7" borderId="0" xfId="0" applyFont="1" applyFill="1" applyAlignment="1">
      <alignment wrapText="1"/>
    </xf>
    <xf numFmtId="0" fontId="0" fillId="7" borderId="0" xfId="0" applyFont="1" applyFill="1" applyBorder="1" applyAlignment="1">
      <alignment vertical="center"/>
    </xf>
    <xf numFmtId="0" fontId="0" fillId="7" borderId="0" xfId="0" applyFont="1" applyFill="1" applyBorder="1" applyAlignment="1">
      <alignment wrapText="1"/>
    </xf>
    <xf numFmtId="0" fontId="0" fillId="0" borderId="0" xfId="0" applyFont="1" applyAlignment="1">
      <alignment vertical="center"/>
    </xf>
    <xf numFmtId="0" fontId="0" fillId="0" borderId="0" xfId="0" applyFont="1" applyAlignment="1">
      <alignment horizontal="center"/>
    </xf>
    <xf numFmtId="0" fontId="0" fillId="0" borderId="0" xfId="0" applyFont="1" applyFill="1" applyAlignment="1">
      <alignment horizontal="center"/>
    </xf>
    <xf numFmtId="0" fontId="0" fillId="0" borderId="3" xfId="0" applyFont="1" applyFill="1" applyBorder="1"/>
    <xf numFmtId="0" fontId="0" fillId="0" borderId="7" xfId="0" applyFont="1" applyFill="1" applyBorder="1" applyAlignment="1">
      <alignment wrapText="1"/>
    </xf>
    <xf numFmtId="0" fontId="0" fillId="0" borderId="3" xfId="0" applyFont="1" applyFill="1" applyBorder="1" applyAlignment="1">
      <alignment vertical="center"/>
    </xf>
    <xf numFmtId="0" fontId="0" fillId="0" borderId="7" xfId="0" applyFont="1" applyFill="1" applyBorder="1" applyAlignment="1">
      <alignment vertical="center" wrapText="1"/>
    </xf>
    <xf numFmtId="0" fontId="0" fillId="0" borderId="6" xfId="0" applyFont="1" applyFill="1" applyBorder="1" applyAlignment="1">
      <alignment horizontal="center" vertical="center"/>
    </xf>
    <xf numFmtId="0" fontId="10" fillId="0" borderId="0" xfId="0" applyFont="1" applyFill="1"/>
    <xf numFmtId="0" fontId="0" fillId="0" borderId="0" xfId="0" applyFont="1" applyFill="1" applyAlignment="1">
      <alignment vertical="center"/>
    </xf>
    <xf numFmtId="0" fontId="0" fillId="0" borderId="3" xfId="0" applyFont="1" applyFill="1" applyBorder="1" applyAlignment="1">
      <alignment horizontal="left" vertical="center"/>
    </xf>
    <xf numFmtId="0" fontId="0" fillId="0" borderId="7" xfId="0" applyFont="1" applyFill="1" applyBorder="1" applyAlignment="1">
      <alignment horizontal="left" vertical="center" wrapText="1"/>
    </xf>
    <xf numFmtId="0" fontId="0" fillId="0" borderId="8" xfId="0" applyFont="1" applyBorder="1" applyAlignment="1">
      <alignment horizontal="center" vertical="center" wrapText="1"/>
    </xf>
    <xf numFmtId="0" fontId="0" fillId="0" borderId="21" xfId="0" applyFont="1" applyFill="1" applyBorder="1" applyAlignment="1">
      <alignment wrapText="1"/>
    </xf>
    <xf numFmtId="0" fontId="0" fillId="0" borderId="9" xfId="0" applyFont="1" applyFill="1" applyBorder="1"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20" fillId="0" borderId="3" xfId="0" applyFont="1" applyFill="1" applyBorder="1" applyAlignment="1">
      <alignment horizontal="left" vertical="center" wrapText="1"/>
    </xf>
    <xf numFmtId="0" fontId="0" fillId="0" borderId="0" xfId="0" applyAlignment="1">
      <alignment horizontal="left"/>
    </xf>
    <xf numFmtId="0" fontId="20" fillId="0" borderId="18" xfId="0" applyFont="1" applyFill="1" applyBorder="1" applyAlignment="1">
      <alignment horizontal="center"/>
    </xf>
    <xf numFmtId="0" fontId="20" fillId="0" borderId="7" xfId="0" applyFont="1" applyFill="1" applyBorder="1" applyAlignment="1">
      <alignment horizontal="center"/>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23" xfId="0" applyFont="1" applyFill="1" applyBorder="1" applyAlignment="1">
      <alignment horizontal="left" wrapText="1"/>
    </xf>
    <xf numFmtId="0" fontId="20" fillId="0" borderId="23" xfId="0" applyFont="1" applyFill="1" applyBorder="1" applyAlignment="1">
      <alignment horizontal="center" wrapText="1"/>
    </xf>
    <xf numFmtId="0" fontId="20" fillId="0" borderId="9" xfId="0" applyFont="1" applyFill="1" applyBorder="1" applyAlignment="1">
      <alignment horizontal="center"/>
    </xf>
    <xf numFmtId="0" fontId="1" fillId="0" borderId="0" xfId="0" applyFont="1" applyAlignment="1">
      <alignment wrapText="1"/>
    </xf>
    <xf numFmtId="0" fontId="20" fillId="0" borderId="6" xfId="0" applyFont="1" applyFill="1" applyBorder="1" applyAlignment="1">
      <alignment horizontal="center" wrapText="1"/>
    </xf>
    <xf numFmtId="0" fontId="20" fillId="0" borderId="7" xfId="0" applyFont="1" applyFill="1" applyBorder="1" applyAlignment="1">
      <alignment horizontal="center" wrapText="1"/>
    </xf>
    <xf numFmtId="0" fontId="10" fillId="0" borderId="0" xfId="0" applyFont="1" applyFill="1" applyAlignment="1">
      <alignment wrapText="1"/>
    </xf>
    <xf numFmtId="0" fontId="20" fillId="0" borderId="7" xfId="0" applyFont="1" applyFill="1" applyBorder="1" applyAlignment="1">
      <alignment wrapText="1"/>
    </xf>
    <xf numFmtId="0" fontId="20" fillId="0" borderId="8" xfId="0" applyFont="1" applyFill="1" applyBorder="1" applyAlignment="1">
      <alignment horizontal="center" wrapText="1"/>
    </xf>
    <xf numFmtId="0" fontId="20" fillId="0" borderId="9" xfId="0" applyFont="1" applyFill="1" applyBorder="1" applyAlignment="1">
      <alignment horizontal="center" wrapText="1"/>
    </xf>
    <xf numFmtId="0" fontId="20" fillId="0" borderId="16" xfId="0" applyFont="1" applyFill="1" applyBorder="1" applyAlignment="1">
      <alignment horizontal="center" vertical="center" wrapText="1"/>
    </xf>
    <xf numFmtId="0" fontId="20" fillId="0" borderId="18" xfId="0" applyFont="1" applyFill="1" applyBorder="1" applyAlignment="1">
      <alignment horizontal="center" wrapText="1"/>
    </xf>
    <xf numFmtId="0" fontId="20"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6" xfId="0" applyFont="1" applyFill="1" applyBorder="1" applyAlignment="1">
      <alignment horizontal="left" wrapText="1"/>
    </xf>
    <xf numFmtId="0" fontId="20" fillId="0" borderId="27" xfId="0" applyFont="1" applyFill="1" applyBorder="1" applyAlignment="1">
      <alignment horizontal="left" wrapText="1"/>
    </xf>
    <xf numFmtId="0" fontId="20" fillId="0" borderId="16" xfId="0" applyFont="1" applyFill="1" applyBorder="1" applyAlignment="1">
      <alignment horizontal="center" wrapText="1"/>
    </xf>
    <xf numFmtId="0" fontId="0" fillId="0" borderId="3" xfId="0" applyBorder="1" applyAlignment="1">
      <alignment horizontal="left" vertical="center"/>
    </xf>
    <xf numFmtId="0" fontId="0" fillId="0" borderId="23" xfId="0" applyBorder="1" applyAlignment="1">
      <alignment horizontal="left" vertical="center" wrapText="1"/>
    </xf>
    <xf numFmtId="0" fontId="0" fillId="0" borderId="6" xfId="0" applyFill="1" applyBorder="1" applyAlignment="1">
      <alignment horizontal="center"/>
    </xf>
    <xf numFmtId="0" fontId="0" fillId="0" borderId="7" xfId="0" applyBorder="1" applyAlignment="1">
      <alignment horizontal="center" wrapText="1"/>
    </xf>
    <xf numFmtId="0" fontId="0" fillId="0" borderId="8" xfId="0" applyFill="1" applyBorder="1" applyAlignment="1">
      <alignment horizontal="center"/>
    </xf>
    <xf numFmtId="0" fontId="0" fillId="0" borderId="3" xfId="0" applyBorder="1" applyAlignment="1">
      <alignment horizontal="left" vertical="center" wrapText="1"/>
    </xf>
    <xf numFmtId="0" fontId="0" fillId="0" borderId="6" xfId="0" applyBorder="1" applyAlignment="1">
      <alignment horizontal="left" vertical="center"/>
    </xf>
    <xf numFmtId="0" fontId="0" fillId="0" borderId="8" xfId="0" applyFill="1" applyBorder="1" applyAlignment="1">
      <alignment horizontal="center" vertical="center"/>
    </xf>
    <xf numFmtId="0" fontId="0" fillId="0" borderId="27" xfId="0" applyFill="1" applyBorder="1" applyAlignment="1">
      <alignment horizontal="left" vertical="center" wrapText="1"/>
    </xf>
    <xf numFmtId="0" fontId="0" fillId="0" borderId="16" xfId="0" applyFill="1" applyBorder="1" applyAlignment="1">
      <alignment horizontal="center"/>
    </xf>
    <xf numFmtId="0" fontId="16" fillId="0" borderId="0" xfId="2" applyFont="1" applyAlignment="1">
      <alignment horizontal="left" wrapText="1"/>
    </xf>
    <xf numFmtId="0" fontId="16" fillId="0" borderId="0" xfId="2" applyFont="1"/>
    <xf numFmtId="0" fontId="17" fillId="0" borderId="0" xfId="2" applyFont="1" applyAlignment="1">
      <alignment horizontal="left" vertical="center" wrapText="1"/>
    </xf>
    <xf numFmtId="0" fontId="16" fillId="0" borderId="3" xfId="2" applyFont="1" applyBorder="1" applyAlignment="1">
      <alignment horizontal="left" vertical="center" wrapText="1"/>
    </xf>
    <xf numFmtId="0" fontId="16" fillId="0" borderId="0" xfId="2" applyFont="1" applyAlignment="1">
      <alignment wrapText="1"/>
    </xf>
    <xf numFmtId="0" fontId="16" fillId="0" borderId="0" xfId="2" applyFont="1" applyAlignment="1">
      <alignment horizontal="center" wrapText="1"/>
    </xf>
    <xf numFmtId="0" fontId="16" fillId="0" borderId="0" xfId="2" applyFont="1" applyAlignment="1">
      <alignment horizontal="left" vertical="center" wrapText="1"/>
    </xf>
    <xf numFmtId="0" fontId="0" fillId="0" borderId="0" xfId="0" applyFont="1" applyAlignment="1">
      <alignment horizontal="left" vertical="top"/>
    </xf>
    <xf numFmtId="0" fontId="19" fillId="0" borderId="0" xfId="2" applyFont="1"/>
    <xf numFmtId="0" fontId="23" fillId="0" borderId="0" xfId="0" applyFont="1" applyAlignment="1">
      <alignment horizont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0" fillId="0" borderId="3" xfId="0" applyFont="1" applyBorder="1" applyAlignment="1">
      <alignment horizontal="left" vertical="center"/>
    </xf>
    <xf numFmtId="0" fontId="20" fillId="0" borderId="3" xfId="0" applyFont="1" applyBorder="1" applyAlignment="1">
      <alignment horizontal="center" vertical="center"/>
    </xf>
    <xf numFmtId="0" fontId="2" fillId="0" borderId="0" xfId="0" applyFont="1" applyAlignment="1">
      <alignment horizontal="center" vertical="center"/>
    </xf>
    <xf numFmtId="0" fontId="20" fillId="0" borderId="0" xfId="0" applyFont="1"/>
    <xf numFmtId="0" fontId="10" fillId="12" borderId="0" xfId="0" applyFont="1" applyFill="1"/>
    <xf numFmtId="0" fontId="26" fillId="0" borderId="0" xfId="2" applyFont="1"/>
    <xf numFmtId="0" fontId="0" fillId="0" borderId="0" xfId="0" applyFill="1" applyAlignment="1">
      <alignment vertical="center"/>
    </xf>
    <xf numFmtId="0" fontId="1" fillId="0" borderId="0" xfId="0" applyFont="1" applyAlignment="1">
      <alignment vertical="center"/>
    </xf>
    <xf numFmtId="0" fontId="0" fillId="0" borderId="6" xfId="0" applyFill="1" applyBorder="1" applyAlignment="1">
      <alignment horizontal="center" vertical="center"/>
    </xf>
    <xf numFmtId="0" fontId="0" fillId="0" borderId="3" xfId="0" applyFill="1" applyBorder="1" applyAlignment="1">
      <alignment vertical="center"/>
    </xf>
    <xf numFmtId="0" fontId="20" fillId="0" borderId="23" xfId="0" applyFont="1" applyFill="1" applyBorder="1" applyAlignment="1">
      <alignment vertical="center" wrapText="1"/>
    </xf>
    <xf numFmtId="0" fontId="0" fillId="0" borderId="7" xfId="0" applyFill="1" applyBorder="1" applyAlignment="1">
      <alignment horizontal="center" vertical="center" wrapText="1"/>
    </xf>
    <xf numFmtId="0" fontId="0" fillId="0" borderId="23" xfId="0" applyFill="1" applyBorder="1" applyAlignment="1">
      <alignment vertical="center" wrapText="1"/>
    </xf>
    <xf numFmtId="9" fontId="0" fillId="0" borderId="0" xfId="3" applyFont="1" applyFill="1" applyAlignment="1">
      <alignment vertical="center"/>
    </xf>
    <xf numFmtId="0" fontId="0" fillId="0" borderId="23" xfId="0" applyFill="1" applyBorder="1" applyAlignment="1">
      <alignment vertical="center"/>
    </xf>
    <xf numFmtId="0" fontId="0" fillId="0" borderId="3" xfId="0" applyFill="1" applyBorder="1" applyAlignment="1">
      <alignment vertical="center" wrapText="1"/>
    </xf>
    <xf numFmtId="0" fontId="0" fillId="0" borderId="7" xfId="0" applyFill="1" applyBorder="1" applyAlignment="1">
      <alignment horizontal="center" vertical="center"/>
    </xf>
    <xf numFmtId="0" fontId="20" fillId="0" borderId="23" xfId="0" applyFont="1" applyFill="1" applyBorder="1" applyAlignment="1">
      <alignment vertical="center"/>
    </xf>
    <xf numFmtId="0" fontId="20" fillId="0" borderId="7" xfId="0" applyFont="1" applyFill="1" applyBorder="1" applyAlignment="1">
      <alignment horizontal="center" vertical="center"/>
    </xf>
    <xf numFmtId="0" fontId="0" fillId="0" borderId="23" xfId="0" quotePrefix="1" applyFill="1" applyBorder="1" applyAlignment="1">
      <alignment vertical="center" wrapText="1"/>
    </xf>
    <xf numFmtId="0" fontId="25" fillId="0" borderId="3" xfId="0" applyFont="1" applyFill="1" applyBorder="1" applyAlignment="1">
      <alignment vertical="center"/>
    </xf>
    <xf numFmtId="0" fontId="27" fillId="0" borderId="3" xfId="0" applyFont="1" applyFill="1" applyBorder="1" applyAlignment="1">
      <alignment vertical="center"/>
    </xf>
    <xf numFmtId="0" fontId="25" fillId="0" borderId="23" xfId="0" applyFont="1" applyFill="1" applyBorder="1" applyAlignment="1">
      <alignment vertical="center" wrapText="1"/>
    </xf>
    <xf numFmtId="0" fontId="20" fillId="0" borderId="0" xfId="0" applyFont="1" applyFill="1" applyAlignment="1">
      <alignment vertical="center"/>
    </xf>
    <xf numFmtId="0" fontId="25" fillId="0" borderId="6" xfId="0" applyFont="1" applyFill="1" applyBorder="1" applyAlignment="1">
      <alignment horizontal="center" vertical="center"/>
    </xf>
    <xf numFmtId="0" fontId="20" fillId="0" borderId="6" xfId="0" applyFont="1" applyFill="1" applyBorder="1" applyAlignment="1">
      <alignment vertical="center"/>
    </xf>
    <xf numFmtId="0" fontId="20" fillId="0" borderId="3" xfId="0" applyFont="1" applyFill="1" applyBorder="1" applyAlignment="1">
      <alignment vertical="center"/>
    </xf>
    <xf numFmtId="0" fontId="20" fillId="0" borderId="21" xfId="0" applyFont="1" applyFill="1" applyBorder="1" applyAlignment="1">
      <alignment vertical="center"/>
    </xf>
    <xf numFmtId="0" fontId="20" fillId="0" borderId="27" xfId="0" applyFont="1" applyFill="1" applyBorder="1" applyAlignment="1">
      <alignment vertical="center" wrapText="1"/>
    </xf>
    <xf numFmtId="0" fontId="20" fillId="0" borderId="8" xfId="0" applyFont="1" applyFill="1" applyBorder="1" applyAlignment="1">
      <alignment horizontal="center" vertical="center"/>
    </xf>
    <xf numFmtId="0" fontId="0" fillId="0" borderId="9" xfId="0" applyFill="1" applyBorder="1" applyAlignment="1">
      <alignment horizontal="center" vertical="center"/>
    </xf>
    <xf numFmtId="0" fontId="20" fillId="0" borderId="0" xfId="0" applyFont="1" applyAlignment="1">
      <alignment vertical="center"/>
    </xf>
    <xf numFmtId="0" fontId="0" fillId="0" borderId="0" xfId="0" applyFont="1" applyAlignment="1">
      <alignment horizontal="left" wrapText="1"/>
    </xf>
    <xf numFmtId="0" fontId="2" fillId="0" borderId="0" xfId="0" applyFont="1" applyFill="1" applyAlignment="1">
      <alignment horizontal="left" vertical="center" wrapText="1"/>
    </xf>
    <xf numFmtId="0" fontId="0" fillId="0" borderId="0" xfId="0" applyFont="1" applyFill="1" applyAlignment="1">
      <alignment horizontal="left" wrapText="1"/>
    </xf>
    <xf numFmtId="0" fontId="22" fillId="0" borderId="3" xfId="0" applyFont="1" applyBorder="1" applyAlignment="1">
      <alignment horizontal="left" vertical="center" wrapText="1"/>
    </xf>
    <xf numFmtId="0" fontId="2" fillId="0" borderId="0" xfId="0" applyFont="1" applyAlignment="1">
      <alignment horizontal="left" vertical="center"/>
    </xf>
    <xf numFmtId="0" fontId="20" fillId="0" borderId="17"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 fillId="0" borderId="0" xfId="0" applyFont="1" applyFill="1" applyAlignment="1">
      <alignment horizontal="left" vertical="center"/>
    </xf>
    <xf numFmtId="0" fontId="0" fillId="0" borderId="21" xfId="0" applyFill="1" applyBorder="1" applyAlignment="1">
      <alignment horizontal="left" vertical="center"/>
    </xf>
    <xf numFmtId="0" fontId="0" fillId="11" borderId="0" xfId="0" applyFill="1" applyAlignment="1">
      <alignment horizontal="center" vertical="center" wrapText="1"/>
    </xf>
    <xf numFmtId="0" fontId="0" fillId="11" borderId="0" xfId="0" applyFill="1" applyAlignment="1">
      <alignment horizontal="center" wrapText="1"/>
    </xf>
    <xf numFmtId="0" fontId="0" fillId="0" borderId="0" xfId="0" applyAlignment="1">
      <alignment horizontal="center" vertical="center"/>
    </xf>
    <xf numFmtId="0" fontId="0" fillId="11" borderId="11" xfId="0" applyFont="1" applyFill="1" applyBorder="1" applyAlignment="1">
      <alignment horizontal="center" vertical="center"/>
    </xf>
    <xf numFmtId="0" fontId="0" fillId="11" borderId="12" xfId="0" applyFont="1" applyFill="1" applyBorder="1" applyAlignment="1">
      <alignment horizontal="center" wrapText="1"/>
    </xf>
    <xf numFmtId="0" fontId="0" fillId="11" borderId="13" xfId="0" applyFont="1" applyFill="1" applyBorder="1" applyAlignment="1">
      <alignment horizontal="center" wrapText="1"/>
    </xf>
    <xf numFmtId="0" fontId="16" fillId="0" borderId="3" xfId="2" applyFont="1" applyBorder="1" applyAlignment="1">
      <alignment horizontal="center" vertical="center" wrapText="1"/>
    </xf>
    <xf numFmtId="0" fontId="0" fillId="0" borderId="6" xfId="0" applyFont="1" applyFill="1" applyBorder="1" applyAlignment="1">
      <alignment horizontal="center" vertical="center"/>
    </xf>
    <xf numFmtId="49" fontId="2" fillId="0" borderId="0" xfId="0" applyNumberFormat="1" applyFont="1" applyFill="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horizontal="left" vertical="center" wrapText="1"/>
    </xf>
    <xf numFmtId="49" fontId="0" fillId="0" borderId="0" xfId="0" applyNumberFormat="1" applyFont="1" applyAlignment="1">
      <alignment vertical="center" wrapText="1"/>
    </xf>
    <xf numFmtId="49" fontId="0" fillId="0" borderId="3" xfId="0" applyNumberFormat="1" applyFont="1"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28" xfId="0" applyFont="1" applyFill="1" applyBorder="1" applyAlignment="1">
      <alignment horizontal="center" vertical="center" wrapText="1"/>
    </xf>
    <xf numFmtId="49" fontId="0" fillId="0" borderId="28" xfId="0" applyNumberFormat="1" applyFont="1" applyFill="1" applyBorder="1" applyAlignment="1">
      <alignment vertical="center" wrapText="1"/>
    </xf>
    <xf numFmtId="0" fontId="0" fillId="0" borderId="28" xfId="0" applyFont="1" applyFill="1" applyBorder="1" applyAlignment="1">
      <alignment vertical="center" wrapText="1"/>
    </xf>
    <xf numFmtId="0" fontId="0" fillId="0" borderId="20"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wrapText="1"/>
    </xf>
    <xf numFmtId="0" fontId="0" fillId="11" borderId="14" xfId="0" applyFill="1" applyBorder="1" applyAlignment="1">
      <alignment horizontal="center"/>
    </xf>
    <xf numFmtId="0" fontId="0" fillId="11" borderId="30" xfId="0" applyFill="1" applyBorder="1" applyAlignment="1">
      <alignment horizontal="center"/>
    </xf>
    <xf numFmtId="0" fontId="0" fillId="11" borderId="15" xfId="0" applyFill="1" applyBorder="1" applyAlignment="1">
      <alignment horizontal="center"/>
    </xf>
    <xf numFmtId="0" fontId="2" fillId="8"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8" borderId="14" xfId="0" applyFont="1" applyFill="1" applyBorder="1" applyAlignment="1">
      <alignment horizontal="center" vertical="center" wrapText="1"/>
    </xf>
    <xf numFmtId="49" fontId="2" fillId="9" borderId="15" xfId="0" applyNumberFormat="1" applyFont="1" applyFill="1" applyBorder="1" applyAlignment="1">
      <alignment horizontal="center" vertical="center" wrapText="1"/>
    </xf>
    <xf numFmtId="0" fontId="2" fillId="9" borderId="15" xfId="0" applyFont="1" applyFill="1" applyBorder="1" applyAlignment="1">
      <alignment horizontal="center" vertical="center" wrapText="1"/>
    </xf>
    <xf numFmtId="0" fontId="20" fillId="0" borderId="28" xfId="0" applyFont="1" applyBorder="1" applyAlignment="1">
      <alignment horizontal="center" vertical="center"/>
    </xf>
    <xf numFmtId="0" fontId="20" fillId="0" borderId="28" xfId="0" applyFont="1" applyBorder="1" applyAlignment="1">
      <alignment horizontal="left" vertical="center" wrapText="1"/>
    </xf>
    <xf numFmtId="0" fontId="20" fillId="0" borderId="28" xfId="0" applyFont="1" applyBorder="1" applyAlignment="1">
      <alignment horizontal="left" vertical="center"/>
    </xf>
    <xf numFmtId="0" fontId="0" fillId="11" borderId="8" xfId="0" applyFont="1" applyFill="1" applyBorder="1" applyAlignment="1">
      <alignment horizontal="center"/>
    </xf>
    <xf numFmtId="0" fontId="0" fillId="11" borderId="21" xfId="0" applyFont="1" applyFill="1" applyBorder="1" applyAlignment="1">
      <alignment horizontal="center"/>
    </xf>
    <xf numFmtId="0" fontId="0" fillId="11" borderId="21" xfId="0" applyFont="1" applyFill="1" applyBorder="1" applyAlignment="1">
      <alignment horizontal="center" wrapText="1"/>
    </xf>
    <xf numFmtId="0" fontId="0" fillId="11" borderId="9" xfId="0" applyFont="1" applyFill="1" applyBorder="1" applyAlignment="1">
      <alignment horizontal="center" wrapText="1"/>
    </xf>
    <xf numFmtId="0" fontId="0" fillId="0" borderId="28" xfId="0" applyFont="1" applyFill="1" applyBorder="1" applyAlignment="1">
      <alignment wrapText="1"/>
    </xf>
    <xf numFmtId="0" fontId="0" fillId="0" borderId="28" xfId="0" applyFont="1" applyFill="1" applyBorder="1"/>
    <xf numFmtId="0" fontId="0" fillId="0" borderId="31" xfId="0" applyFont="1" applyFill="1" applyBorder="1" applyAlignment="1">
      <alignment wrapText="1"/>
    </xf>
    <xf numFmtId="9" fontId="0" fillId="0" borderId="20" xfId="0" applyNumberFormat="1" applyFont="1" applyBorder="1" applyAlignment="1">
      <alignment horizontal="center" vertical="center"/>
    </xf>
    <xf numFmtId="9" fontId="0" fillId="0" borderId="31" xfId="0" applyNumberFormat="1" applyFont="1" applyBorder="1" applyAlignment="1">
      <alignment horizontal="center" vertical="center"/>
    </xf>
    <xf numFmtId="0" fontId="0" fillId="11" borderId="32" xfId="0" applyFont="1" applyFill="1" applyBorder="1" applyAlignment="1">
      <alignment horizontal="center"/>
    </xf>
    <xf numFmtId="0" fontId="0" fillId="11" borderId="33" xfId="0" applyFont="1" applyFill="1" applyBorder="1" applyAlignment="1">
      <alignment horizontal="center"/>
    </xf>
    <xf numFmtId="0" fontId="2" fillId="9" borderId="15" xfId="0" applyFont="1" applyFill="1" applyBorder="1" applyAlignment="1">
      <alignment horizontal="center" wrapText="1"/>
    </xf>
    <xf numFmtId="0" fontId="13" fillId="11" borderId="32" xfId="0" applyFont="1" applyFill="1" applyBorder="1" applyAlignment="1">
      <alignment horizontal="center" wrapText="1"/>
    </xf>
    <xf numFmtId="0" fontId="13" fillId="11" borderId="35" xfId="0" applyFont="1" applyFill="1" applyBorder="1" applyAlignment="1">
      <alignment horizontal="center" wrapText="1"/>
    </xf>
    <xf numFmtId="0" fontId="13" fillId="11" borderId="33" xfId="0" applyFont="1" applyFill="1" applyBorder="1" applyAlignment="1">
      <alignment horizontal="center" wrapText="1"/>
    </xf>
    <xf numFmtId="0" fontId="13" fillId="11" borderId="36" xfId="0" applyFont="1" applyFill="1" applyBorder="1" applyAlignment="1">
      <alignment horizontal="center" wrapText="1"/>
    </xf>
    <xf numFmtId="0" fontId="13" fillId="11" borderId="37" xfId="0" applyFont="1" applyFill="1" applyBorder="1" applyAlignment="1">
      <alignment horizontal="center" wrapText="1"/>
    </xf>
    <xf numFmtId="0" fontId="13" fillId="11" borderId="38" xfId="0" applyFont="1" applyFill="1" applyBorder="1" applyAlignment="1">
      <alignment horizontal="center" wrapText="1"/>
    </xf>
    <xf numFmtId="0" fontId="0" fillId="0" borderId="20" xfId="0" applyFill="1" applyBorder="1" applyAlignment="1">
      <alignment horizontal="center" vertical="center"/>
    </xf>
    <xf numFmtId="0" fontId="0" fillId="0" borderId="28" xfId="0" applyFill="1" applyBorder="1" applyAlignment="1">
      <alignment vertical="center"/>
    </xf>
    <xf numFmtId="0" fontId="20" fillId="0" borderId="29" xfId="0" applyFont="1" applyFill="1" applyBorder="1" applyAlignment="1">
      <alignment vertical="center" wrapText="1"/>
    </xf>
    <xf numFmtId="0" fontId="0" fillId="11" borderId="32" xfId="0" applyFill="1" applyBorder="1" applyAlignment="1">
      <alignment horizontal="center" vertical="center"/>
    </xf>
    <xf numFmtId="0" fontId="0" fillId="11" borderId="35" xfId="0" applyFill="1" applyBorder="1" applyAlignment="1">
      <alignment horizontal="center" vertical="center"/>
    </xf>
    <xf numFmtId="0" fontId="0" fillId="11" borderId="35" xfId="0" applyFont="1" applyFill="1" applyBorder="1" applyAlignment="1">
      <alignment horizontal="center"/>
    </xf>
    <xf numFmtId="0" fontId="0" fillId="11" borderId="33" xfId="0" applyFill="1" applyBorder="1" applyAlignment="1">
      <alignment horizontal="center" vertical="center"/>
    </xf>
    <xf numFmtId="0" fontId="0" fillId="11" borderId="32" xfId="0" applyFont="1" applyFill="1" applyBorder="1" applyAlignment="1">
      <alignment vertical="center" wrapText="1"/>
    </xf>
    <xf numFmtId="0" fontId="0" fillId="11" borderId="35" xfId="0" applyFont="1" applyFill="1" applyBorder="1" applyAlignment="1">
      <alignment vertical="center" wrapText="1"/>
    </xf>
    <xf numFmtId="49" fontId="0" fillId="11" borderId="35" xfId="0" applyNumberFormat="1" applyFont="1" applyFill="1" applyBorder="1" applyAlignment="1">
      <alignment vertical="center" wrapText="1"/>
    </xf>
    <xf numFmtId="0" fontId="0" fillId="11" borderId="35" xfId="0" applyFont="1" applyFill="1" applyBorder="1" applyAlignment="1">
      <alignment wrapText="1"/>
    </xf>
    <xf numFmtId="0" fontId="0" fillId="11" borderId="24" xfId="0" applyFont="1" applyFill="1" applyBorder="1" applyAlignment="1">
      <alignment wrapText="1"/>
    </xf>
    <xf numFmtId="49" fontId="0" fillId="0" borderId="29" xfId="0" applyNumberFormat="1" applyFont="1" applyFill="1" applyBorder="1" applyAlignment="1">
      <alignment vertical="center" wrapText="1"/>
    </xf>
    <xf numFmtId="49" fontId="0" fillId="0" borderId="23" xfId="0" applyNumberFormat="1" applyFont="1" applyFill="1" applyBorder="1" applyAlignment="1">
      <alignment vertical="center" wrapText="1"/>
    </xf>
    <xf numFmtId="0" fontId="0" fillId="0" borderId="23" xfId="0" applyFont="1" applyFill="1" applyBorder="1" applyAlignment="1">
      <alignment vertical="center" wrapText="1"/>
    </xf>
    <xf numFmtId="0" fontId="0" fillId="0" borderId="23" xfId="0" applyFont="1" applyFill="1" applyBorder="1" applyAlignment="1">
      <alignment horizontal="left" vertical="center" wrapText="1"/>
    </xf>
    <xf numFmtId="0" fontId="0" fillId="0" borderId="23"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1" xfId="0" applyFont="1" applyFill="1" applyBorder="1" applyAlignment="1">
      <alignment vertical="center" wrapText="1"/>
    </xf>
    <xf numFmtId="0" fontId="0" fillId="0" borderId="27" xfId="0" applyFont="1" applyFill="1" applyBorder="1" applyAlignment="1">
      <alignment vertical="center" wrapText="1"/>
    </xf>
    <xf numFmtId="0" fontId="0" fillId="11" borderId="24" xfId="0" applyFont="1" applyFill="1" applyBorder="1" applyAlignment="1">
      <alignment horizontal="center" wrapText="1"/>
    </xf>
    <xf numFmtId="0" fontId="20" fillId="0" borderId="29" xfId="0" applyFont="1" applyBorder="1" applyAlignment="1">
      <alignment vertical="center" wrapText="1"/>
    </xf>
    <xf numFmtId="0" fontId="20" fillId="0" borderId="23" xfId="0" applyFont="1" applyBorder="1" applyAlignment="1">
      <alignment vertical="center" wrapText="1"/>
    </xf>
    <xf numFmtId="0" fontId="25" fillId="0" borderId="23" xfId="0" applyFont="1" applyBorder="1" applyAlignment="1">
      <alignment vertical="center" wrapText="1"/>
    </xf>
    <xf numFmtId="0" fontId="20" fillId="0" borderId="20" xfId="0" applyFont="1" applyBorder="1" applyAlignment="1">
      <alignment horizontal="center" vertical="center"/>
    </xf>
    <xf numFmtId="0" fontId="20" fillId="0" borderId="31"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0" fillId="0" borderId="9" xfId="0" applyFont="1" applyBorder="1" applyAlignment="1">
      <alignment horizontal="center" vertical="center"/>
    </xf>
    <xf numFmtId="0" fontId="20" fillId="0" borderId="21" xfId="0" applyFont="1" applyBorder="1" applyAlignment="1">
      <alignment horizontal="left" vertical="center"/>
    </xf>
    <xf numFmtId="0" fontId="20" fillId="0" borderId="27" xfId="0" applyFont="1" applyBorder="1" applyAlignment="1">
      <alignment vertical="center" wrapText="1"/>
    </xf>
    <xf numFmtId="0" fontId="20" fillId="0" borderId="23" xfId="2" applyFont="1" applyBorder="1" applyAlignment="1">
      <alignment horizontal="left" vertical="center" wrapText="1"/>
    </xf>
    <xf numFmtId="0" fontId="20" fillId="0" borderId="23" xfId="2" applyFont="1" applyBorder="1"/>
    <xf numFmtId="0" fontId="20" fillId="0" borderId="23" xfId="2" applyFont="1" applyBorder="1" applyAlignment="1">
      <alignment horizontal="left" vertical="center"/>
    </xf>
    <xf numFmtId="0" fontId="20" fillId="0" borderId="23" xfId="2" quotePrefix="1" applyFont="1" applyBorder="1"/>
    <xf numFmtId="0" fontId="20" fillId="0" borderId="34"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40" xfId="2" applyFont="1" applyBorder="1" applyAlignment="1">
      <alignment horizontal="center" vertical="center"/>
    </xf>
    <xf numFmtId="0" fontId="20" fillId="0" borderId="41" xfId="2" applyFont="1" applyBorder="1" applyAlignment="1">
      <alignment horizontal="center" vertical="center" wrapText="1"/>
    </xf>
    <xf numFmtId="0" fontId="20" fillId="0" borderId="26" xfId="2" applyFont="1" applyBorder="1" applyAlignment="1">
      <alignment horizontal="left" vertical="center" wrapText="1"/>
    </xf>
    <xf numFmtId="0" fontId="20" fillId="0" borderId="42" xfId="2" applyFont="1" applyBorder="1" applyAlignment="1">
      <alignment horizontal="center" vertical="center"/>
    </xf>
    <xf numFmtId="0" fontId="20" fillId="0" borderId="43" xfId="2" applyFont="1" applyBorder="1" applyAlignment="1">
      <alignment horizontal="center" vertical="center"/>
    </xf>
    <xf numFmtId="0" fontId="20" fillId="0" borderId="6" xfId="2" applyFont="1" applyBorder="1" applyAlignment="1">
      <alignment horizontal="left" vertical="center"/>
    </xf>
    <xf numFmtId="0" fontId="20" fillId="0" borderId="8" xfId="2" applyFont="1" applyBorder="1" applyAlignment="1">
      <alignment horizontal="left" vertical="center" wrapText="1"/>
    </xf>
    <xf numFmtId="0" fontId="20" fillId="0" borderId="27" xfId="2" applyFont="1" applyBorder="1" applyAlignment="1">
      <alignment horizontal="left" vertical="center" wrapText="1"/>
    </xf>
    <xf numFmtId="0" fontId="20" fillId="0" borderId="44" xfId="2" applyFont="1" applyBorder="1" applyAlignment="1">
      <alignment horizontal="center" vertical="center"/>
    </xf>
    <xf numFmtId="0" fontId="16" fillId="0" borderId="23" xfId="2" applyFont="1" applyBorder="1" applyAlignment="1">
      <alignment wrapText="1"/>
    </xf>
    <xf numFmtId="0" fontId="16" fillId="0" borderId="34" xfId="2" applyFont="1" applyBorder="1" applyAlignment="1">
      <alignment horizontal="center" wrapText="1"/>
    </xf>
    <xf numFmtId="0" fontId="16" fillId="0" borderId="40" xfId="2" applyFont="1" applyBorder="1" applyAlignment="1">
      <alignment horizontal="center" wrapText="1"/>
    </xf>
    <xf numFmtId="0" fontId="16" fillId="0" borderId="41" xfId="2" applyFont="1" applyBorder="1" applyAlignment="1">
      <alignment horizontal="center" wrapText="1"/>
    </xf>
    <xf numFmtId="0" fontId="16" fillId="0" borderId="17" xfId="2" applyFont="1" applyBorder="1" applyAlignment="1">
      <alignment horizontal="center" vertical="center" wrapText="1"/>
    </xf>
    <xf numFmtId="0" fontId="16" fillId="0" borderId="17" xfId="2" applyFont="1" applyBorder="1" applyAlignment="1">
      <alignment horizontal="left" vertical="center" wrapText="1"/>
    </xf>
    <xf numFmtId="0" fontId="16" fillId="0" borderId="26" xfId="2" applyFont="1" applyBorder="1" applyAlignment="1">
      <alignment wrapText="1"/>
    </xf>
    <xf numFmtId="0" fontId="16" fillId="0" borderId="42" xfId="2" applyFont="1" applyBorder="1" applyAlignment="1">
      <alignment horizontal="center" wrapText="1"/>
    </xf>
    <xf numFmtId="0" fontId="16" fillId="0" borderId="43" xfId="2" applyFont="1" applyBorder="1" applyAlignment="1">
      <alignment horizontal="center" wrapText="1"/>
    </xf>
    <xf numFmtId="0" fontId="16" fillId="0" borderId="8"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21" xfId="2" applyFont="1" applyBorder="1" applyAlignment="1">
      <alignment horizontal="left" vertical="center" wrapText="1"/>
    </xf>
    <xf numFmtId="0" fontId="16" fillId="0" borderId="27" xfId="2" applyFont="1" applyBorder="1" applyAlignment="1">
      <alignment wrapText="1"/>
    </xf>
    <xf numFmtId="0" fontId="16" fillId="0" borderId="44" xfId="2" applyFont="1" applyBorder="1" applyAlignment="1">
      <alignment horizontal="center" wrapText="1"/>
    </xf>
    <xf numFmtId="0" fontId="20" fillId="0" borderId="23" xfId="0" applyFont="1" applyBorder="1" applyAlignment="1">
      <alignment horizontal="left" vertical="center" wrapText="1"/>
    </xf>
    <xf numFmtId="0" fontId="21" fillId="0" borderId="23" xfId="0" applyFont="1" applyBorder="1" applyAlignment="1">
      <alignment horizontal="left" vertical="center" wrapText="1"/>
    </xf>
    <xf numFmtId="49" fontId="20" fillId="0" borderId="23" xfId="0" applyNumberFormat="1" applyFont="1" applyBorder="1" applyAlignment="1">
      <alignment horizontal="left" vertical="center" wrapText="1"/>
    </xf>
    <xf numFmtId="0" fontId="0" fillId="0" borderId="23" xfId="0" applyBorder="1" applyAlignment="1" applyProtection="1">
      <alignment horizontal="left" vertical="center" wrapText="1" readingOrder="1"/>
      <protection locked="0"/>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7" xfId="0" applyBorder="1" applyAlignment="1">
      <alignment horizontal="left" vertical="center" wrapText="1"/>
    </xf>
    <xf numFmtId="0" fontId="20" fillId="0" borderId="26" xfId="0" applyFont="1" applyBorder="1" applyAlignment="1">
      <alignment horizontal="left"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27" xfId="0" applyFont="1" applyBorder="1" applyAlignment="1">
      <alignment horizontal="left" vertical="center" wrapText="1"/>
    </xf>
    <xf numFmtId="0" fontId="0" fillId="0" borderId="44" xfId="0" applyBorder="1" applyAlignment="1">
      <alignment horizontal="center"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2" xfId="0" applyFont="1" applyFill="1" applyBorder="1" applyAlignment="1">
      <alignment horizontal="left"/>
    </xf>
    <xf numFmtId="0" fontId="0" fillId="0" borderId="6" xfId="0" applyFont="1" applyBorder="1" applyAlignment="1">
      <alignment horizontal="center" vertical="center"/>
    </xf>
    <xf numFmtId="0" fontId="3" fillId="10" borderId="4"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5"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0" fillId="0" borderId="1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3" fillId="10" borderId="1"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0" fillId="0" borderId="6" xfId="0" applyFill="1" applyBorder="1" applyAlignment="1">
      <alignment horizontal="center" vertical="center"/>
    </xf>
    <xf numFmtId="0" fontId="3" fillId="10" borderId="14" xfId="0" applyFont="1" applyFill="1" applyBorder="1" applyAlignment="1">
      <alignment horizontal="center" vertical="center"/>
    </xf>
    <xf numFmtId="0" fontId="3" fillId="10" borderId="30" xfId="0" applyFont="1" applyFill="1" applyBorder="1" applyAlignment="1">
      <alignment horizontal="center" vertical="center"/>
    </xf>
    <xf numFmtId="0" fontId="3" fillId="10" borderId="15" xfId="0" applyFont="1" applyFill="1" applyBorder="1" applyAlignment="1">
      <alignment horizontal="center" vertical="center"/>
    </xf>
    <xf numFmtId="0" fontId="0" fillId="0" borderId="6" xfId="0"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6" xfId="0" applyFont="1" applyFill="1" applyBorder="1" applyAlignment="1">
      <alignment horizontal="center" vertical="center"/>
    </xf>
    <xf numFmtId="0" fontId="16" fillId="7" borderId="16" xfId="2" applyFont="1" applyFill="1" applyBorder="1" applyAlignment="1">
      <alignment horizontal="center" vertical="center" wrapText="1"/>
    </xf>
    <xf numFmtId="0" fontId="16" fillId="7" borderId="6" xfId="2" applyFont="1" applyFill="1" applyBorder="1" applyAlignment="1">
      <alignment horizontal="center" vertical="center" wrapText="1"/>
    </xf>
    <xf numFmtId="0" fontId="16" fillId="0" borderId="17"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6" xfId="2" applyFont="1" applyBorder="1" applyAlignment="1">
      <alignment horizontal="center" vertical="center" wrapText="1"/>
    </xf>
    <xf numFmtId="0" fontId="20" fillId="0" borderId="6" xfId="2" applyFont="1" applyBorder="1" applyAlignment="1">
      <alignment horizontal="left" vertical="center"/>
    </xf>
    <xf numFmtId="0" fontId="20" fillId="0" borderId="16" xfId="2" applyFont="1" applyBorder="1" applyAlignment="1">
      <alignment horizontal="left" vertical="center"/>
    </xf>
    <xf numFmtId="0" fontId="0" fillId="0" borderId="22" xfId="0" applyFont="1" applyBorder="1" applyAlignment="1">
      <alignment horizontal="center" vertical="center" wrapText="1"/>
    </xf>
    <xf numFmtId="0" fontId="0" fillId="0" borderId="20" xfId="0" applyFont="1" applyBorder="1" applyAlignment="1">
      <alignment horizontal="center" vertical="center"/>
    </xf>
    <xf numFmtId="0" fontId="0" fillId="0" borderId="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3" fillId="8" borderId="25" xfId="0" applyFont="1" applyFill="1" applyBorder="1" applyAlignment="1">
      <alignment horizontal="center" vertical="center"/>
    </xf>
    <xf numFmtId="0" fontId="3" fillId="10" borderId="36" xfId="0" applyFont="1" applyFill="1" applyBorder="1" applyAlignment="1">
      <alignment horizontal="center" vertical="center"/>
    </xf>
    <xf numFmtId="0" fontId="3" fillId="10" borderId="37" xfId="0" applyFont="1" applyFill="1" applyBorder="1" applyAlignment="1">
      <alignment horizontal="center" vertical="center"/>
    </xf>
    <xf numFmtId="0" fontId="3" fillId="10" borderId="39" xfId="0" applyFont="1" applyFill="1" applyBorder="1" applyAlignment="1">
      <alignment horizontal="center" vertical="center"/>
    </xf>
  </cellXfs>
  <cellStyles count="5">
    <cellStyle name="Normal 2 2" xfId="1" xr:uid="{00000000-0005-0000-0000-000002000000}"/>
    <cellStyle name="Normal 9" xfId="2" xr:uid="{00000000-0005-0000-0000-000003000000}"/>
    <cellStyle name="Normale" xfId="0" builtinId="0"/>
    <cellStyle name="Percentuale" xfId="3" builtinId="5"/>
    <cellStyle name="Valore non valido" xfId="4" builtinId="27"/>
  </cellStyles>
  <dxfs count="7">
    <dxf>
      <fill>
        <patternFill>
          <bgColor rgb="FFFF0000"/>
        </patternFill>
      </fill>
    </dxf>
    <dxf>
      <fill>
        <patternFill>
          <bgColor rgb="FF92D050"/>
        </patternFill>
      </fill>
    </dxf>
    <dxf>
      <fill>
        <patternFill>
          <bgColor rgb="FFFF0000"/>
        </patternFill>
      </fill>
    </dxf>
    <dxf>
      <fill>
        <patternFill>
          <bgColor rgb="FF92D050"/>
        </patternFill>
      </fill>
    </dxf>
    <dxf>
      <font>
        <color rgb="FF006100"/>
      </font>
      <fill>
        <patternFill>
          <bgColor rgb="FFC6EFCE"/>
        </patternFill>
      </fill>
    </dxf>
    <dxf>
      <fill>
        <patternFill>
          <bgColor rgb="FFFF0000"/>
        </patternFill>
      </fill>
    </dxf>
    <dxf>
      <fill>
        <patternFill>
          <bgColor rgb="FF92D050"/>
        </patternFill>
      </fill>
    </dxf>
  </dxfs>
  <tableStyles count="0" defaultTableStyle="TableStyleMedium2" defaultPivotStyle="PivotStyleLight16"/>
  <colors>
    <mruColors>
      <color rgb="FFFF9933"/>
      <color rgb="FF3886CC"/>
      <color rgb="FF28858C"/>
      <color rgb="FF637EDF"/>
      <color rgb="FF00A1DA"/>
      <color rgb="FF0078A2"/>
      <color rgb="FFE20074"/>
      <color rgb="FFE2FF74"/>
      <color rgb="FFED6E5D"/>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100539</xdr:colOff>
      <xdr:row>44</xdr:row>
      <xdr:rowOff>92005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08150" y="14281150"/>
          <a:ext cx="9092139" cy="3222555"/>
        </a:xfrm>
        <a:prstGeom prst="rect">
          <a:avLst/>
        </a:prstGeom>
      </xdr:spPr>
    </xdr:pic>
    <xdr:clientData/>
  </xdr:twoCellAnchor>
  <xdr:twoCellAnchor editAs="oneCell">
    <xdr:from>
      <xdr:col>1</xdr:col>
      <xdr:colOff>0</xdr:colOff>
      <xdr:row>47</xdr:row>
      <xdr:rowOff>22679</xdr:rowOff>
    </xdr:from>
    <xdr:to>
      <xdr:col>6</xdr:col>
      <xdr:colOff>100539</xdr:colOff>
      <xdr:row>70</xdr:row>
      <xdr:rowOff>153970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708150" y="17986829"/>
          <a:ext cx="9092139" cy="4366741"/>
        </a:xfrm>
        <a:prstGeom prst="rect">
          <a:avLst/>
        </a:prstGeom>
      </xdr:spPr>
    </xdr:pic>
    <xdr:clientData/>
  </xdr:twoCellAnchor>
  <xdr:twoCellAnchor editAs="oneCell">
    <xdr:from>
      <xdr:col>1</xdr:col>
      <xdr:colOff>0</xdr:colOff>
      <xdr:row>74</xdr:row>
      <xdr:rowOff>53295</xdr:rowOff>
    </xdr:from>
    <xdr:to>
      <xdr:col>6</xdr:col>
      <xdr:colOff>100539</xdr:colOff>
      <xdr:row>98</xdr:row>
      <xdr:rowOff>100702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708150" y="22989495"/>
          <a:ext cx="9092139" cy="4467007"/>
        </a:xfrm>
        <a:prstGeom prst="rect">
          <a:avLst/>
        </a:prstGeom>
      </xdr:spPr>
    </xdr:pic>
    <xdr:clientData/>
  </xdr:twoCellAnchor>
  <xdr:twoCellAnchor editAs="oneCell">
    <xdr:from>
      <xdr:col>1</xdr:col>
      <xdr:colOff>0</xdr:colOff>
      <xdr:row>101</xdr:row>
      <xdr:rowOff>83911</xdr:rowOff>
    </xdr:from>
    <xdr:to>
      <xdr:col>6</xdr:col>
      <xdr:colOff>100539</xdr:colOff>
      <xdr:row>125</xdr:row>
      <xdr:rowOff>131318</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708150" y="27992161"/>
          <a:ext cx="9092139" cy="4467007"/>
        </a:xfrm>
        <a:prstGeom prst="rect">
          <a:avLst/>
        </a:prstGeom>
      </xdr:spPr>
    </xdr:pic>
    <xdr:clientData/>
  </xdr:twoCellAnchor>
  <xdr:twoCellAnchor editAs="oneCell">
    <xdr:from>
      <xdr:col>1</xdr:col>
      <xdr:colOff>0</xdr:colOff>
      <xdr:row>129</xdr:row>
      <xdr:rowOff>115661</xdr:rowOff>
    </xdr:from>
    <xdr:to>
      <xdr:col>6</xdr:col>
      <xdr:colOff>100539</xdr:colOff>
      <xdr:row>156</xdr:row>
      <xdr:rowOff>124794</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1708150" y="33180111"/>
          <a:ext cx="9092139" cy="4981183"/>
        </a:xfrm>
        <a:prstGeom prst="rect">
          <a:avLst/>
        </a:prstGeom>
      </xdr:spPr>
    </xdr:pic>
    <xdr:clientData/>
  </xdr:twoCellAnchor>
  <xdr:twoCellAnchor editAs="oneCell">
    <xdr:from>
      <xdr:col>1</xdr:col>
      <xdr:colOff>0</xdr:colOff>
      <xdr:row>159</xdr:row>
      <xdr:rowOff>149679</xdr:rowOff>
    </xdr:from>
    <xdr:to>
      <xdr:col>6</xdr:col>
      <xdr:colOff>100539</xdr:colOff>
      <xdr:row>183</xdr:row>
      <xdr:rowOff>99542</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xfrm>
          <a:off x="1708150" y="38738629"/>
          <a:ext cx="9092139" cy="4369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471714</xdr:colOff>
      <xdr:row>3</xdr:row>
      <xdr:rowOff>72568</xdr:rowOff>
    </xdr:from>
    <xdr:ext cx="0" cy="28575"/>
    <xdr:pic>
      <xdr:nvPicPr>
        <xdr:cNvPr id="2" name="Picture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12764" y="720268"/>
          <a:ext cx="0" cy="28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2</xdr:col>
      <xdr:colOff>0</xdr:colOff>
      <xdr:row>29</xdr:row>
      <xdr:rowOff>28575</xdr:rowOff>
    </xdr:to>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twoCellAnchor>
  <xdr:twoCellAnchor editAs="oneCell">
    <xdr:from>
      <xdr:col>2</xdr:col>
      <xdr:colOff>0</xdr:colOff>
      <xdr:row>29</xdr:row>
      <xdr:rowOff>0</xdr:rowOff>
    </xdr:from>
    <xdr:to>
      <xdr:col>2</xdr:col>
      <xdr:colOff>0</xdr:colOff>
      <xdr:row>29</xdr:row>
      <xdr:rowOff>28575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twoCellAnchor>
  <xdr:twoCellAnchor editAs="oneCell">
    <xdr:from>
      <xdr:col>2</xdr:col>
      <xdr:colOff>0</xdr:colOff>
      <xdr:row>29</xdr:row>
      <xdr:rowOff>0</xdr:rowOff>
    </xdr:from>
    <xdr:to>
      <xdr:col>2</xdr:col>
      <xdr:colOff>0</xdr:colOff>
      <xdr:row>29</xdr:row>
      <xdr:rowOff>156126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156126"/>
        </a:xfrm>
        <a:prstGeom prst="rect">
          <a:avLst/>
        </a:prstGeom>
      </xdr:spPr>
    </xdr:pic>
    <xdr:clientData/>
  </xdr:twoCellAnchor>
  <xdr:twoCellAnchor editAs="oneCell">
    <xdr:from>
      <xdr:col>2</xdr:col>
      <xdr:colOff>0</xdr:colOff>
      <xdr:row>29</xdr:row>
      <xdr:rowOff>0</xdr:rowOff>
    </xdr:from>
    <xdr:to>
      <xdr:col>2</xdr:col>
      <xdr:colOff>0</xdr:colOff>
      <xdr:row>29</xdr:row>
      <xdr:rowOff>156126</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156126"/>
        </a:xfrm>
        <a:prstGeom prst="rect">
          <a:avLst/>
        </a:prstGeom>
      </xdr:spPr>
    </xdr:pic>
    <xdr:clientData/>
  </xdr:twoCellAnchor>
  <xdr:oneCellAnchor>
    <xdr:from>
      <xdr:col>2</xdr:col>
      <xdr:colOff>0</xdr:colOff>
      <xdr:row>29</xdr:row>
      <xdr:rowOff>0</xdr:rowOff>
    </xdr:from>
    <xdr:ext cx="0" cy="28575"/>
    <xdr:pic>
      <xdr:nvPicPr>
        <xdr:cNvPr id="6" name="Picture 2">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7" name="Picture 2">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161924"/>
    <xdr:pic>
      <xdr:nvPicPr>
        <xdr:cNvPr id="8" name="Picture 2">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161924"/>
        </a:xfrm>
        <a:prstGeom prst="rect">
          <a:avLst/>
        </a:prstGeom>
      </xdr:spPr>
    </xdr:pic>
    <xdr:clientData/>
  </xdr:oneCellAnchor>
  <xdr:oneCellAnchor>
    <xdr:from>
      <xdr:col>2</xdr:col>
      <xdr:colOff>0</xdr:colOff>
      <xdr:row>29</xdr:row>
      <xdr:rowOff>0</xdr:rowOff>
    </xdr:from>
    <xdr:ext cx="0" cy="161924"/>
    <xdr:pic>
      <xdr:nvPicPr>
        <xdr:cNvPr id="9" name="Picture 2">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161924"/>
        </a:xfrm>
        <a:prstGeom prst="rect">
          <a:avLst/>
        </a:prstGeom>
      </xdr:spPr>
    </xdr:pic>
    <xdr:clientData/>
  </xdr:oneCellAnchor>
  <xdr:oneCellAnchor>
    <xdr:from>
      <xdr:col>2</xdr:col>
      <xdr:colOff>0</xdr:colOff>
      <xdr:row>9</xdr:row>
      <xdr:rowOff>0</xdr:rowOff>
    </xdr:from>
    <xdr:ext cx="0" cy="28575"/>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9</xdr:row>
      <xdr:rowOff>0</xdr:rowOff>
    </xdr:from>
    <xdr:ext cx="0" cy="28575"/>
    <xdr:pic>
      <xdr:nvPicPr>
        <xdr:cNvPr id="11" name="Picture 2">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3</xdr:col>
      <xdr:colOff>471714</xdr:colOff>
      <xdr:row>3</xdr:row>
      <xdr:rowOff>72568</xdr:rowOff>
    </xdr:from>
    <xdr:ext cx="0" cy="28575"/>
    <xdr:pic>
      <xdr:nvPicPr>
        <xdr:cNvPr id="12" name="Picture 2">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11857" y="716639"/>
          <a:ext cx="0" cy="28575"/>
        </a:xfrm>
        <a:prstGeom prst="rect">
          <a:avLst/>
        </a:prstGeom>
      </xdr:spPr>
    </xdr:pic>
    <xdr:clientData/>
  </xdr:oneCellAnchor>
  <xdr:oneCellAnchor>
    <xdr:from>
      <xdr:col>2</xdr:col>
      <xdr:colOff>0</xdr:colOff>
      <xdr:row>2</xdr:row>
      <xdr:rowOff>0</xdr:rowOff>
    </xdr:from>
    <xdr:ext cx="0" cy="28575"/>
    <xdr:pic>
      <xdr:nvPicPr>
        <xdr:cNvPr id="13" name="Picture 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4" name="Picture 2">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twoCellAnchor editAs="oneCell">
    <xdr:from>
      <xdr:col>2</xdr:col>
      <xdr:colOff>0</xdr:colOff>
      <xdr:row>29</xdr:row>
      <xdr:rowOff>0</xdr:rowOff>
    </xdr:from>
    <xdr:to>
      <xdr:col>2</xdr:col>
      <xdr:colOff>0</xdr:colOff>
      <xdr:row>55</xdr:row>
      <xdr:rowOff>26429</xdr:rowOff>
    </xdr:to>
    <xdr:pic>
      <xdr:nvPicPr>
        <xdr:cNvPr id="15" name="Picture 2">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twoCellAnchor editAs="oneCell">
    <xdr:from>
      <xdr:col>2</xdr:col>
      <xdr:colOff>0</xdr:colOff>
      <xdr:row>29</xdr:row>
      <xdr:rowOff>0</xdr:rowOff>
    </xdr:from>
    <xdr:to>
      <xdr:col>2</xdr:col>
      <xdr:colOff>0</xdr:colOff>
      <xdr:row>55</xdr:row>
      <xdr:rowOff>26429</xdr:rowOff>
    </xdr:to>
    <xdr:pic>
      <xdr:nvPicPr>
        <xdr:cNvPr id="16" name="Picture 2">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twoCellAnchor editAs="oneCell">
    <xdr:from>
      <xdr:col>2</xdr:col>
      <xdr:colOff>0</xdr:colOff>
      <xdr:row>29</xdr:row>
      <xdr:rowOff>0</xdr:rowOff>
    </xdr:from>
    <xdr:to>
      <xdr:col>2</xdr:col>
      <xdr:colOff>0</xdr:colOff>
      <xdr:row>55</xdr:row>
      <xdr:rowOff>26429</xdr:rowOff>
    </xdr:to>
    <xdr:pic>
      <xdr:nvPicPr>
        <xdr:cNvPr id="17" name="Picture 2">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twoCellAnchor editAs="oneCell">
    <xdr:from>
      <xdr:col>2</xdr:col>
      <xdr:colOff>0</xdr:colOff>
      <xdr:row>29</xdr:row>
      <xdr:rowOff>0</xdr:rowOff>
    </xdr:from>
    <xdr:to>
      <xdr:col>2</xdr:col>
      <xdr:colOff>0</xdr:colOff>
      <xdr:row>55</xdr:row>
      <xdr:rowOff>26429</xdr:rowOff>
    </xdr:to>
    <xdr:pic>
      <xdr:nvPicPr>
        <xdr:cNvPr id="18" name="Picture 2">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twoCellAnchor editAs="oneCell">
    <xdr:from>
      <xdr:col>2</xdr:col>
      <xdr:colOff>0</xdr:colOff>
      <xdr:row>29</xdr:row>
      <xdr:rowOff>0</xdr:rowOff>
    </xdr:from>
    <xdr:to>
      <xdr:col>2</xdr:col>
      <xdr:colOff>0</xdr:colOff>
      <xdr:row>55</xdr:row>
      <xdr:rowOff>26429</xdr:rowOff>
    </xdr:to>
    <xdr:pic>
      <xdr:nvPicPr>
        <xdr:cNvPr id="19" name="Picture 2">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oneCellAnchor>
    <xdr:from>
      <xdr:col>2</xdr:col>
      <xdr:colOff>0</xdr:colOff>
      <xdr:row>2</xdr:row>
      <xdr:rowOff>190496</xdr:rowOff>
    </xdr:from>
    <xdr:ext cx="0" cy="28575"/>
    <xdr:pic>
      <xdr:nvPicPr>
        <xdr:cNvPr id="20" name="Picture 2">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 name="Picture 2">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 name="Picture 2">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 name="Picture 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4" name="Picture 2">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9</xdr:row>
      <xdr:rowOff>0</xdr:rowOff>
    </xdr:from>
    <xdr:ext cx="0" cy="28575"/>
    <xdr:pic>
      <xdr:nvPicPr>
        <xdr:cNvPr id="25" name="Picture 2">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9</xdr:row>
      <xdr:rowOff>0</xdr:rowOff>
    </xdr:from>
    <xdr:ext cx="0" cy="28575"/>
    <xdr:pic>
      <xdr:nvPicPr>
        <xdr:cNvPr id="26" name="Picture 2">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9</xdr:row>
      <xdr:rowOff>0</xdr:rowOff>
    </xdr:from>
    <xdr:ext cx="0" cy="28575"/>
    <xdr:pic>
      <xdr:nvPicPr>
        <xdr:cNvPr id="27" name="Picture 2">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29</xdr:row>
      <xdr:rowOff>0</xdr:rowOff>
    </xdr:from>
    <xdr:ext cx="0" cy="28575"/>
    <xdr:pic>
      <xdr:nvPicPr>
        <xdr:cNvPr id="28" name="Picture 4">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9" name="Picture 2">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9</xdr:row>
      <xdr:rowOff>0</xdr:rowOff>
    </xdr:from>
    <xdr:ext cx="0" cy="28575"/>
    <xdr:pic>
      <xdr:nvPicPr>
        <xdr:cNvPr id="30" name="Picture 2">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29</xdr:row>
      <xdr:rowOff>0</xdr:rowOff>
    </xdr:from>
    <xdr:ext cx="0" cy="28575"/>
    <xdr:pic>
      <xdr:nvPicPr>
        <xdr:cNvPr id="31" name="Picture 2">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2" name="Picture 2">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 name="Picture 4">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 name="Picture 2">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 name="Picture 2">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 name="Picture 2">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 name="Picture 2">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8" name="Picture 4">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9" name="Picture 2">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40" name="Picture 2">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41" name="Picture 2">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42" name="Picture 2">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43" name="Picture 2">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97874"/>
    <xdr:pic>
      <xdr:nvPicPr>
        <xdr:cNvPr id="44" name="Picture 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29</xdr:row>
      <xdr:rowOff>0</xdr:rowOff>
    </xdr:from>
    <xdr:ext cx="0" cy="297874"/>
    <xdr:pic>
      <xdr:nvPicPr>
        <xdr:cNvPr id="45" name="Picture 2">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29</xdr:row>
      <xdr:rowOff>0</xdr:rowOff>
    </xdr:from>
    <xdr:ext cx="0" cy="297874"/>
    <xdr:pic>
      <xdr:nvPicPr>
        <xdr:cNvPr id="46" name="Picture 2">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29</xdr:row>
      <xdr:rowOff>0</xdr:rowOff>
    </xdr:from>
    <xdr:ext cx="0" cy="297874"/>
    <xdr:pic>
      <xdr:nvPicPr>
        <xdr:cNvPr id="47" name="Picture 2">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29</xdr:row>
      <xdr:rowOff>0</xdr:rowOff>
    </xdr:from>
    <xdr:ext cx="0" cy="297874"/>
    <xdr:pic>
      <xdr:nvPicPr>
        <xdr:cNvPr id="48" name="Picture 2">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xdr:row>
      <xdr:rowOff>190496</xdr:rowOff>
    </xdr:from>
    <xdr:ext cx="0" cy="28575"/>
    <xdr:pic>
      <xdr:nvPicPr>
        <xdr:cNvPr id="49" name="Picture 2">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50" name="Picture 2">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51" name="Picture 2">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52" name="Picture 2">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53" name="Picture 2">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54" name="Picture 2">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55" name="Picture 2">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56" name="Picture 2">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57" name="Picture 2">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58" name="Picture 2">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59" name="Picture 2">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0" name="Picture 2">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1" name="Picture 2">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62" name="Picture 2">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63" name="Picture 2">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64" name="Picture 2">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5" name="Picture 2">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6" name="Picture 2">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7" name="Picture 2">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68" name="Picture 2">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69" name="Picture 2">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70" name="Picture 2">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71" name="Picture 2">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72" name="Picture 2">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73" name="Picture 2">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19</xdr:row>
      <xdr:rowOff>190496</xdr:rowOff>
    </xdr:from>
    <xdr:ext cx="0" cy="28575"/>
    <xdr:pic>
      <xdr:nvPicPr>
        <xdr:cNvPr id="74" name="Picture 2">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10</xdr:row>
      <xdr:rowOff>0</xdr:rowOff>
    </xdr:from>
    <xdr:ext cx="0" cy="28575"/>
    <xdr:pic>
      <xdr:nvPicPr>
        <xdr:cNvPr id="75" name="Picture 2">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0</xdr:rowOff>
    </xdr:from>
    <xdr:ext cx="0" cy="28575"/>
    <xdr:pic>
      <xdr:nvPicPr>
        <xdr:cNvPr id="76" name="Picture 2">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190496</xdr:rowOff>
    </xdr:from>
    <xdr:ext cx="0" cy="28575"/>
    <xdr:pic>
      <xdr:nvPicPr>
        <xdr:cNvPr id="77" name="Picture 2">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66946"/>
          <a:ext cx="0" cy="28575"/>
        </a:xfrm>
        <a:prstGeom prst="rect">
          <a:avLst/>
        </a:prstGeom>
      </xdr:spPr>
    </xdr:pic>
    <xdr:clientData/>
  </xdr:oneCellAnchor>
  <xdr:oneCellAnchor>
    <xdr:from>
      <xdr:col>2</xdr:col>
      <xdr:colOff>0</xdr:colOff>
      <xdr:row>17</xdr:row>
      <xdr:rowOff>190496</xdr:rowOff>
    </xdr:from>
    <xdr:ext cx="0" cy="28575"/>
    <xdr:pic>
      <xdr:nvPicPr>
        <xdr:cNvPr id="78" name="Picture 2">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11</xdr:row>
      <xdr:rowOff>190496</xdr:rowOff>
    </xdr:from>
    <xdr:ext cx="0" cy="28575"/>
    <xdr:pic>
      <xdr:nvPicPr>
        <xdr:cNvPr id="79" name="Picture 2">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11</xdr:row>
      <xdr:rowOff>190496</xdr:rowOff>
    </xdr:from>
    <xdr:ext cx="0" cy="28575"/>
    <xdr:pic>
      <xdr:nvPicPr>
        <xdr:cNvPr id="80" name="Picture 2">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12</xdr:row>
      <xdr:rowOff>190496</xdr:rowOff>
    </xdr:from>
    <xdr:ext cx="0" cy="28575"/>
    <xdr:pic>
      <xdr:nvPicPr>
        <xdr:cNvPr id="81" name="Picture 2">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0646"/>
          <a:ext cx="0" cy="28575"/>
        </a:xfrm>
        <a:prstGeom prst="rect">
          <a:avLst/>
        </a:prstGeom>
      </xdr:spPr>
    </xdr:pic>
    <xdr:clientData/>
  </xdr:oneCellAnchor>
  <xdr:oneCellAnchor>
    <xdr:from>
      <xdr:col>2</xdr:col>
      <xdr:colOff>0</xdr:colOff>
      <xdr:row>2</xdr:row>
      <xdr:rowOff>190496</xdr:rowOff>
    </xdr:from>
    <xdr:ext cx="0" cy="28575"/>
    <xdr:pic>
      <xdr:nvPicPr>
        <xdr:cNvPr id="82" name="Picture 2">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83" name="Picture 2">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84" name="Picture 2">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85" name="Picture 2">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86" name="Picture 2">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87" name="Picture 2">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88" name="Picture 2">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89" name="Picture 2">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0" name="Picture 2">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1" name="Picture 2">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92" name="Picture 2">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93" name="Picture 2">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94" name="Picture 2">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5" name="Picture 2">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6" name="Picture 2">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7" name="Picture 2">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8" name="Picture 2">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9" name="Picture 2">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00" name="Picture 2">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101" name="Picture 2">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02" name="Picture 2">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03" name="Picture 2">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04" name="Picture 2">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05" name="Picture 2">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106" name="Picture 2">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07" name="Picture 2">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08" name="Picture 2">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09" name="Picture 2">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0" name="Picture 2">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1" name="Picture 2">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2" name="Picture 2">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3" name="Picture 2">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114" name="Picture 2">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15" name="Picture 2">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16" name="Picture 2">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7" name="Picture 2">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8" name="Picture 2">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9" name="Picture 2">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4</xdr:row>
      <xdr:rowOff>190496</xdr:rowOff>
    </xdr:from>
    <xdr:ext cx="0" cy="28575"/>
    <xdr:pic>
      <xdr:nvPicPr>
        <xdr:cNvPr id="120" name="Picture 2">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0</xdr:rowOff>
    </xdr:from>
    <xdr:ext cx="0" cy="28575"/>
    <xdr:pic>
      <xdr:nvPicPr>
        <xdr:cNvPr id="121" name="Picture 2">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22" name="Picture 2">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23" name="Picture 2">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24" name="Picture 2">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25" name="Picture 2">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126" name="Picture 2">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27" name="Picture 2">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28" name="Picture 2">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29" name="Picture 2">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30" name="Picture 2">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31" name="Picture 2">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32" name="Picture 2">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33" name="Picture 2">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12</xdr:row>
      <xdr:rowOff>0</xdr:rowOff>
    </xdr:from>
    <xdr:ext cx="0" cy="28575"/>
    <xdr:pic>
      <xdr:nvPicPr>
        <xdr:cNvPr id="134" name="Picture 2">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70150"/>
          <a:ext cx="0" cy="28575"/>
        </a:xfrm>
        <a:prstGeom prst="rect">
          <a:avLst/>
        </a:prstGeom>
      </xdr:spPr>
    </xdr:pic>
    <xdr:clientData/>
  </xdr:oneCellAnchor>
  <xdr:oneCellAnchor>
    <xdr:from>
      <xdr:col>2</xdr:col>
      <xdr:colOff>0</xdr:colOff>
      <xdr:row>12</xdr:row>
      <xdr:rowOff>0</xdr:rowOff>
    </xdr:from>
    <xdr:ext cx="0" cy="28575"/>
    <xdr:pic>
      <xdr:nvPicPr>
        <xdr:cNvPr id="135" name="Picture 2">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70150"/>
          <a:ext cx="0" cy="28575"/>
        </a:xfrm>
        <a:prstGeom prst="rect">
          <a:avLst/>
        </a:prstGeom>
      </xdr:spPr>
    </xdr:pic>
    <xdr:clientData/>
  </xdr:oneCellAnchor>
  <xdr:oneCellAnchor>
    <xdr:from>
      <xdr:col>2</xdr:col>
      <xdr:colOff>0</xdr:colOff>
      <xdr:row>12</xdr:row>
      <xdr:rowOff>190496</xdr:rowOff>
    </xdr:from>
    <xdr:ext cx="0" cy="28575"/>
    <xdr:pic>
      <xdr:nvPicPr>
        <xdr:cNvPr id="136" name="Picture 2">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0646"/>
          <a:ext cx="0" cy="28575"/>
        </a:xfrm>
        <a:prstGeom prst="rect">
          <a:avLst/>
        </a:prstGeom>
      </xdr:spPr>
    </xdr:pic>
    <xdr:clientData/>
  </xdr:oneCellAnchor>
  <xdr:oneCellAnchor>
    <xdr:from>
      <xdr:col>2</xdr:col>
      <xdr:colOff>0</xdr:colOff>
      <xdr:row>16</xdr:row>
      <xdr:rowOff>190496</xdr:rowOff>
    </xdr:from>
    <xdr:ext cx="0" cy="28575"/>
    <xdr:pic>
      <xdr:nvPicPr>
        <xdr:cNvPr id="137" name="Picture 2">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644896"/>
          <a:ext cx="0" cy="28575"/>
        </a:xfrm>
        <a:prstGeom prst="rect">
          <a:avLst/>
        </a:prstGeom>
      </xdr:spPr>
    </xdr:pic>
    <xdr:clientData/>
  </xdr:oneCellAnchor>
  <xdr:oneCellAnchor>
    <xdr:from>
      <xdr:col>2</xdr:col>
      <xdr:colOff>0</xdr:colOff>
      <xdr:row>17</xdr:row>
      <xdr:rowOff>190496</xdr:rowOff>
    </xdr:from>
    <xdr:ext cx="0" cy="28575"/>
    <xdr:pic>
      <xdr:nvPicPr>
        <xdr:cNvPr id="138" name="Picture 2">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13</xdr:row>
      <xdr:rowOff>0</xdr:rowOff>
    </xdr:from>
    <xdr:ext cx="0" cy="28575"/>
    <xdr:pic>
      <xdr:nvPicPr>
        <xdr:cNvPr id="139" name="Picture 2">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10</xdr:row>
      <xdr:rowOff>0</xdr:rowOff>
    </xdr:from>
    <xdr:ext cx="0" cy="28575"/>
    <xdr:pic>
      <xdr:nvPicPr>
        <xdr:cNvPr id="140" name="Picture 2">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0</xdr:rowOff>
    </xdr:from>
    <xdr:ext cx="0" cy="28575"/>
    <xdr:pic>
      <xdr:nvPicPr>
        <xdr:cNvPr id="141" name="Picture 2">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190496</xdr:rowOff>
    </xdr:from>
    <xdr:ext cx="0" cy="28575"/>
    <xdr:pic>
      <xdr:nvPicPr>
        <xdr:cNvPr id="142" name="Picture 2">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66946"/>
          <a:ext cx="0" cy="28575"/>
        </a:xfrm>
        <a:prstGeom prst="rect">
          <a:avLst/>
        </a:prstGeom>
      </xdr:spPr>
    </xdr:pic>
    <xdr:clientData/>
  </xdr:oneCellAnchor>
  <xdr:oneCellAnchor>
    <xdr:from>
      <xdr:col>2</xdr:col>
      <xdr:colOff>0</xdr:colOff>
      <xdr:row>16</xdr:row>
      <xdr:rowOff>190496</xdr:rowOff>
    </xdr:from>
    <xdr:ext cx="0" cy="28575"/>
    <xdr:pic>
      <xdr:nvPicPr>
        <xdr:cNvPr id="143" name="Picture 2">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644896"/>
          <a:ext cx="0" cy="28575"/>
        </a:xfrm>
        <a:prstGeom prst="rect">
          <a:avLst/>
        </a:prstGeom>
      </xdr:spPr>
    </xdr:pic>
    <xdr:clientData/>
  </xdr:oneCellAnchor>
  <xdr:oneCellAnchor>
    <xdr:from>
      <xdr:col>2</xdr:col>
      <xdr:colOff>0</xdr:colOff>
      <xdr:row>17</xdr:row>
      <xdr:rowOff>190496</xdr:rowOff>
    </xdr:from>
    <xdr:ext cx="0" cy="28575"/>
    <xdr:pic>
      <xdr:nvPicPr>
        <xdr:cNvPr id="144" name="Picture 2">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11</xdr:row>
      <xdr:rowOff>190496</xdr:rowOff>
    </xdr:from>
    <xdr:ext cx="0" cy="28575"/>
    <xdr:pic>
      <xdr:nvPicPr>
        <xdr:cNvPr id="145" name="Picture 2">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19</xdr:row>
      <xdr:rowOff>190496</xdr:rowOff>
    </xdr:from>
    <xdr:ext cx="0" cy="28575"/>
    <xdr:pic>
      <xdr:nvPicPr>
        <xdr:cNvPr id="146" name="Picture 2">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12</xdr:row>
      <xdr:rowOff>0</xdr:rowOff>
    </xdr:from>
    <xdr:ext cx="0" cy="28575"/>
    <xdr:pic>
      <xdr:nvPicPr>
        <xdr:cNvPr id="147" name="Picture 2">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70150"/>
          <a:ext cx="0" cy="28575"/>
        </a:xfrm>
        <a:prstGeom prst="rect">
          <a:avLst/>
        </a:prstGeom>
      </xdr:spPr>
    </xdr:pic>
    <xdr:clientData/>
  </xdr:oneCellAnchor>
  <xdr:oneCellAnchor>
    <xdr:from>
      <xdr:col>2</xdr:col>
      <xdr:colOff>0</xdr:colOff>
      <xdr:row>12</xdr:row>
      <xdr:rowOff>0</xdr:rowOff>
    </xdr:from>
    <xdr:ext cx="0" cy="28575"/>
    <xdr:pic>
      <xdr:nvPicPr>
        <xdr:cNvPr id="148" name="Picture 2">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70150"/>
          <a:ext cx="0" cy="28575"/>
        </a:xfrm>
        <a:prstGeom prst="rect">
          <a:avLst/>
        </a:prstGeom>
      </xdr:spPr>
    </xdr:pic>
    <xdr:clientData/>
  </xdr:oneCellAnchor>
  <xdr:oneCellAnchor>
    <xdr:from>
      <xdr:col>2</xdr:col>
      <xdr:colOff>0</xdr:colOff>
      <xdr:row>12</xdr:row>
      <xdr:rowOff>190496</xdr:rowOff>
    </xdr:from>
    <xdr:ext cx="0" cy="28575"/>
    <xdr:pic>
      <xdr:nvPicPr>
        <xdr:cNvPr id="149" name="Picture 2">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0646"/>
          <a:ext cx="0" cy="28575"/>
        </a:xfrm>
        <a:prstGeom prst="rect">
          <a:avLst/>
        </a:prstGeom>
      </xdr:spPr>
    </xdr:pic>
    <xdr:clientData/>
  </xdr:oneCellAnchor>
  <xdr:oneCellAnchor>
    <xdr:from>
      <xdr:col>2</xdr:col>
      <xdr:colOff>0</xdr:colOff>
      <xdr:row>17</xdr:row>
      <xdr:rowOff>190496</xdr:rowOff>
    </xdr:from>
    <xdr:ext cx="0" cy="28575"/>
    <xdr:pic>
      <xdr:nvPicPr>
        <xdr:cNvPr id="150" name="Picture 2">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13</xdr:row>
      <xdr:rowOff>0</xdr:rowOff>
    </xdr:from>
    <xdr:ext cx="0" cy="28575"/>
    <xdr:pic>
      <xdr:nvPicPr>
        <xdr:cNvPr id="151" name="Picture 2">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10</xdr:row>
      <xdr:rowOff>0</xdr:rowOff>
    </xdr:from>
    <xdr:ext cx="0" cy="28575"/>
    <xdr:pic>
      <xdr:nvPicPr>
        <xdr:cNvPr id="152" name="Picture 2">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0</xdr:rowOff>
    </xdr:from>
    <xdr:ext cx="0" cy="28575"/>
    <xdr:pic>
      <xdr:nvPicPr>
        <xdr:cNvPr id="153" name="Picture 2">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190496</xdr:rowOff>
    </xdr:from>
    <xdr:ext cx="0" cy="28575"/>
    <xdr:pic>
      <xdr:nvPicPr>
        <xdr:cNvPr id="154" name="Picture 2">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66946"/>
          <a:ext cx="0" cy="28575"/>
        </a:xfrm>
        <a:prstGeom prst="rect">
          <a:avLst/>
        </a:prstGeom>
      </xdr:spPr>
    </xdr:pic>
    <xdr:clientData/>
  </xdr:oneCellAnchor>
  <xdr:oneCellAnchor>
    <xdr:from>
      <xdr:col>2</xdr:col>
      <xdr:colOff>0</xdr:colOff>
      <xdr:row>16</xdr:row>
      <xdr:rowOff>190496</xdr:rowOff>
    </xdr:from>
    <xdr:ext cx="0" cy="28575"/>
    <xdr:pic>
      <xdr:nvPicPr>
        <xdr:cNvPr id="155" name="Picture 2">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644896"/>
          <a:ext cx="0" cy="28575"/>
        </a:xfrm>
        <a:prstGeom prst="rect">
          <a:avLst/>
        </a:prstGeom>
      </xdr:spPr>
    </xdr:pic>
    <xdr:clientData/>
  </xdr:oneCellAnchor>
  <xdr:oneCellAnchor>
    <xdr:from>
      <xdr:col>2</xdr:col>
      <xdr:colOff>0</xdr:colOff>
      <xdr:row>17</xdr:row>
      <xdr:rowOff>190496</xdr:rowOff>
    </xdr:from>
    <xdr:ext cx="0" cy="28575"/>
    <xdr:pic>
      <xdr:nvPicPr>
        <xdr:cNvPr id="156" name="Picture 2">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11</xdr:row>
      <xdr:rowOff>190496</xdr:rowOff>
    </xdr:from>
    <xdr:ext cx="0" cy="28575"/>
    <xdr:pic>
      <xdr:nvPicPr>
        <xdr:cNvPr id="157" name="Picture 2">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11</xdr:row>
      <xdr:rowOff>190496</xdr:rowOff>
    </xdr:from>
    <xdr:ext cx="0" cy="28575"/>
    <xdr:pic>
      <xdr:nvPicPr>
        <xdr:cNvPr id="158" name="Picture 2">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12</xdr:row>
      <xdr:rowOff>190496</xdr:rowOff>
    </xdr:from>
    <xdr:ext cx="0" cy="28575"/>
    <xdr:pic>
      <xdr:nvPicPr>
        <xdr:cNvPr id="159" name="Picture 2">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0646"/>
          <a:ext cx="0" cy="28575"/>
        </a:xfrm>
        <a:prstGeom prst="rect">
          <a:avLst/>
        </a:prstGeom>
      </xdr:spPr>
    </xdr:pic>
    <xdr:clientData/>
  </xdr:oneCellAnchor>
  <xdr:oneCellAnchor>
    <xdr:from>
      <xdr:col>2</xdr:col>
      <xdr:colOff>0</xdr:colOff>
      <xdr:row>29</xdr:row>
      <xdr:rowOff>0</xdr:rowOff>
    </xdr:from>
    <xdr:ext cx="0" cy="28575"/>
    <xdr:pic>
      <xdr:nvPicPr>
        <xdr:cNvPr id="160" name="Picture 2">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26</xdr:row>
      <xdr:rowOff>0</xdr:rowOff>
    </xdr:from>
    <xdr:ext cx="0" cy="28575"/>
    <xdr:pic>
      <xdr:nvPicPr>
        <xdr:cNvPr id="161" name="Picture 2">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0</xdr:rowOff>
    </xdr:from>
    <xdr:ext cx="0" cy="28575"/>
    <xdr:pic>
      <xdr:nvPicPr>
        <xdr:cNvPr id="162" name="Picture 2">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190496</xdr:rowOff>
    </xdr:from>
    <xdr:ext cx="0" cy="28575"/>
    <xdr:pic>
      <xdr:nvPicPr>
        <xdr:cNvPr id="163" name="Picture 2">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03946"/>
          <a:ext cx="0" cy="28575"/>
        </a:xfrm>
        <a:prstGeom prst="rect">
          <a:avLst/>
        </a:prstGeom>
      </xdr:spPr>
    </xdr:pic>
    <xdr:clientData/>
  </xdr:oneCellAnchor>
  <xdr:oneCellAnchor>
    <xdr:from>
      <xdr:col>2</xdr:col>
      <xdr:colOff>0</xdr:colOff>
      <xdr:row>29</xdr:row>
      <xdr:rowOff>0</xdr:rowOff>
    </xdr:from>
    <xdr:ext cx="0" cy="28575"/>
    <xdr:pic>
      <xdr:nvPicPr>
        <xdr:cNvPr id="164" name="Picture 2">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5" name="Picture 2">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6" name="Picture 2">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7" name="Picture 2">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8" name="Picture 2">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9" name="Picture 2">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0" name="Picture 2">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1" name="Picture 2">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2" name="Picture 2">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3" name="Picture 2">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26</xdr:row>
      <xdr:rowOff>0</xdr:rowOff>
    </xdr:from>
    <xdr:ext cx="0" cy="28575"/>
    <xdr:pic>
      <xdr:nvPicPr>
        <xdr:cNvPr id="174" name="Picture 2">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0</xdr:rowOff>
    </xdr:from>
    <xdr:ext cx="0" cy="28575"/>
    <xdr:pic>
      <xdr:nvPicPr>
        <xdr:cNvPr id="175" name="Picture 2">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190496</xdr:rowOff>
    </xdr:from>
    <xdr:ext cx="0" cy="28575"/>
    <xdr:pic>
      <xdr:nvPicPr>
        <xdr:cNvPr id="176" name="Picture 2">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03946"/>
          <a:ext cx="0" cy="28575"/>
        </a:xfrm>
        <a:prstGeom prst="rect">
          <a:avLst/>
        </a:prstGeom>
      </xdr:spPr>
    </xdr:pic>
    <xdr:clientData/>
  </xdr:oneCellAnchor>
  <xdr:oneCellAnchor>
    <xdr:from>
      <xdr:col>2</xdr:col>
      <xdr:colOff>0</xdr:colOff>
      <xdr:row>29</xdr:row>
      <xdr:rowOff>0</xdr:rowOff>
    </xdr:from>
    <xdr:ext cx="0" cy="28575"/>
    <xdr:pic>
      <xdr:nvPicPr>
        <xdr:cNvPr id="177" name="Picture 2">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8" name="Picture 2">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9" name="Picture 2">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0" name="Picture 2">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1" name="Picture 2">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2" name="Picture 2">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3" name="Picture 2">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4" name="Picture 2">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26</xdr:row>
      <xdr:rowOff>0</xdr:rowOff>
    </xdr:from>
    <xdr:ext cx="0" cy="28575"/>
    <xdr:pic>
      <xdr:nvPicPr>
        <xdr:cNvPr id="185" name="Picture 2">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0</xdr:rowOff>
    </xdr:from>
    <xdr:ext cx="0" cy="28575"/>
    <xdr:pic>
      <xdr:nvPicPr>
        <xdr:cNvPr id="186" name="Picture 2">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190496</xdr:rowOff>
    </xdr:from>
    <xdr:ext cx="0" cy="28575"/>
    <xdr:pic>
      <xdr:nvPicPr>
        <xdr:cNvPr id="187" name="Picture 2">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03946"/>
          <a:ext cx="0" cy="28575"/>
        </a:xfrm>
        <a:prstGeom prst="rect">
          <a:avLst/>
        </a:prstGeom>
      </xdr:spPr>
    </xdr:pic>
    <xdr:clientData/>
  </xdr:oneCellAnchor>
  <xdr:oneCellAnchor>
    <xdr:from>
      <xdr:col>2</xdr:col>
      <xdr:colOff>0</xdr:colOff>
      <xdr:row>29</xdr:row>
      <xdr:rowOff>0</xdr:rowOff>
    </xdr:from>
    <xdr:ext cx="0" cy="28575"/>
    <xdr:pic>
      <xdr:nvPicPr>
        <xdr:cNvPr id="188" name="Picture 2">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9" name="Picture 2">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90" name="Picture 2">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91" name="Picture 2">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27</xdr:row>
      <xdr:rowOff>0</xdr:rowOff>
    </xdr:from>
    <xdr:ext cx="0" cy="28575"/>
    <xdr:pic>
      <xdr:nvPicPr>
        <xdr:cNvPr id="192" name="Picture 2">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0</xdr:rowOff>
    </xdr:from>
    <xdr:ext cx="0" cy="28575"/>
    <xdr:pic>
      <xdr:nvPicPr>
        <xdr:cNvPr id="193" name="Picture 2">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190496</xdr:rowOff>
    </xdr:from>
    <xdr:ext cx="0" cy="28575"/>
    <xdr:pic>
      <xdr:nvPicPr>
        <xdr:cNvPr id="194" name="Picture 2">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400796"/>
          <a:ext cx="0" cy="28575"/>
        </a:xfrm>
        <a:prstGeom prst="rect">
          <a:avLst/>
        </a:prstGeom>
      </xdr:spPr>
    </xdr:pic>
    <xdr:clientData/>
  </xdr:oneCellAnchor>
  <xdr:oneCellAnchor>
    <xdr:from>
      <xdr:col>2</xdr:col>
      <xdr:colOff>0</xdr:colOff>
      <xdr:row>27</xdr:row>
      <xdr:rowOff>0</xdr:rowOff>
    </xdr:from>
    <xdr:ext cx="0" cy="28575"/>
    <xdr:pic>
      <xdr:nvPicPr>
        <xdr:cNvPr id="195" name="Picture 2">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0</xdr:rowOff>
    </xdr:from>
    <xdr:ext cx="0" cy="28575"/>
    <xdr:pic>
      <xdr:nvPicPr>
        <xdr:cNvPr id="196" name="Picture 2">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190496</xdr:rowOff>
    </xdr:from>
    <xdr:ext cx="0" cy="28575"/>
    <xdr:pic>
      <xdr:nvPicPr>
        <xdr:cNvPr id="197" name="Picture 2">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400796"/>
          <a:ext cx="0" cy="28575"/>
        </a:xfrm>
        <a:prstGeom prst="rect">
          <a:avLst/>
        </a:prstGeom>
      </xdr:spPr>
    </xdr:pic>
    <xdr:clientData/>
  </xdr:oneCellAnchor>
  <xdr:oneCellAnchor>
    <xdr:from>
      <xdr:col>2</xdr:col>
      <xdr:colOff>0</xdr:colOff>
      <xdr:row>27</xdr:row>
      <xdr:rowOff>0</xdr:rowOff>
    </xdr:from>
    <xdr:ext cx="0" cy="28575"/>
    <xdr:pic>
      <xdr:nvPicPr>
        <xdr:cNvPr id="198" name="Picture 2">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0</xdr:rowOff>
    </xdr:from>
    <xdr:ext cx="0" cy="28575"/>
    <xdr:pic>
      <xdr:nvPicPr>
        <xdr:cNvPr id="199" name="Picture 2">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190496</xdr:rowOff>
    </xdr:from>
    <xdr:ext cx="0" cy="28575"/>
    <xdr:pic>
      <xdr:nvPicPr>
        <xdr:cNvPr id="200" name="Picture 2">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400796"/>
          <a:ext cx="0" cy="28575"/>
        </a:xfrm>
        <a:prstGeom prst="rect">
          <a:avLst/>
        </a:prstGeom>
      </xdr:spPr>
    </xdr:pic>
    <xdr:clientData/>
  </xdr:oneCellAnchor>
  <xdr:oneCellAnchor>
    <xdr:from>
      <xdr:col>2</xdr:col>
      <xdr:colOff>0</xdr:colOff>
      <xdr:row>29</xdr:row>
      <xdr:rowOff>0</xdr:rowOff>
    </xdr:from>
    <xdr:ext cx="0" cy="28575"/>
    <xdr:pic>
      <xdr:nvPicPr>
        <xdr:cNvPr id="201" name="Picture 2">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02" name="Picture 2">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03" name="Picture 2">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04" name="Picture 2">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05" name="Picture 2">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11</xdr:row>
      <xdr:rowOff>0</xdr:rowOff>
    </xdr:from>
    <xdr:ext cx="0" cy="28575"/>
    <xdr:pic>
      <xdr:nvPicPr>
        <xdr:cNvPr id="206" name="Picture 205">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11</xdr:row>
      <xdr:rowOff>0</xdr:rowOff>
    </xdr:from>
    <xdr:ext cx="0" cy="28575"/>
    <xdr:pic>
      <xdr:nvPicPr>
        <xdr:cNvPr id="207" name="Picture 2">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2</xdr:row>
      <xdr:rowOff>190496</xdr:rowOff>
    </xdr:from>
    <xdr:ext cx="0" cy="28575"/>
    <xdr:pic>
      <xdr:nvPicPr>
        <xdr:cNvPr id="208" name="Picture 2">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09" name="Picture 2">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10" name="Picture 2">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11" name="Picture 2">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2" name="Picture 2">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3" name="Picture 2">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4" name="Picture 2">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5" name="Picture 2">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11</xdr:row>
      <xdr:rowOff>0</xdr:rowOff>
    </xdr:from>
    <xdr:ext cx="0" cy="28575"/>
    <xdr:pic>
      <xdr:nvPicPr>
        <xdr:cNvPr id="216" name="Picture 2">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11</xdr:row>
      <xdr:rowOff>0</xdr:rowOff>
    </xdr:from>
    <xdr:ext cx="0" cy="28575"/>
    <xdr:pic>
      <xdr:nvPicPr>
        <xdr:cNvPr id="217" name="Picture 2">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11</xdr:row>
      <xdr:rowOff>0</xdr:rowOff>
    </xdr:from>
    <xdr:ext cx="0" cy="28575"/>
    <xdr:pic>
      <xdr:nvPicPr>
        <xdr:cNvPr id="218" name="Picture 2">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11</xdr:row>
      <xdr:rowOff>0</xdr:rowOff>
    </xdr:from>
    <xdr:ext cx="0" cy="28575"/>
    <xdr:pic>
      <xdr:nvPicPr>
        <xdr:cNvPr id="219" name="Picture 2">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2</xdr:row>
      <xdr:rowOff>190496</xdr:rowOff>
    </xdr:from>
    <xdr:ext cx="0" cy="28575"/>
    <xdr:pic>
      <xdr:nvPicPr>
        <xdr:cNvPr id="220" name="Picture 2">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1" name="Picture 2">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22" name="Picture 2">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23" name="Picture 2">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24" name="Picture 2">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5" name="Picture 2">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6" name="Picture 2">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7" name="Picture 2">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28" name="Picture 2">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29" name="Picture 2">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30" name="Picture 2">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1" name="Picture 2">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2" name="Picture 2">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33" name="Picture 2">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34" name="Picture 2">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35" name="Picture 2">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6" name="Picture 2">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7" name="Picture 2">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8" name="Picture 2">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39" name="Picture 2">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40" name="Picture 2">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41" name="Picture 2">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3</xdr:row>
      <xdr:rowOff>190496</xdr:rowOff>
    </xdr:from>
    <xdr:ext cx="0" cy="28575"/>
    <xdr:pic>
      <xdr:nvPicPr>
        <xdr:cNvPr id="242" name="Picture 2">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31796"/>
          <a:ext cx="0" cy="28575"/>
        </a:xfrm>
        <a:prstGeom prst="rect">
          <a:avLst/>
        </a:prstGeom>
      </xdr:spPr>
    </xdr:pic>
    <xdr:clientData/>
  </xdr:oneCellAnchor>
  <xdr:oneCellAnchor>
    <xdr:from>
      <xdr:col>2</xdr:col>
      <xdr:colOff>0</xdr:colOff>
      <xdr:row>4</xdr:row>
      <xdr:rowOff>190496</xdr:rowOff>
    </xdr:from>
    <xdr:ext cx="0" cy="28575"/>
    <xdr:pic>
      <xdr:nvPicPr>
        <xdr:cNvPr id="243" name="Picture 2">
          <a:extLst>
            <a:ext uri="{FF2B5EF4-FFF2-40B4-BE49-F238E27FC236}">
              <a16:creationId xmlns:a16="http://schemas.microsoft.com/office/drawing/2014/main" id="{00000000-0008-0000-0600-0000F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190496</xdr:rowOff>
    </xdr:from>
    <xdr:ext cx="0" cy="28575"/>
    <xdr:pic>
      <xdr:nvPicPr>
        <xdr:cNvPr id="244" name="Picture 2">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22</xdr:row>
      <xdr:rowOff>190496</xdr:rowOff>
    </xdr:from>
    <xdr:ext cx="0" cy="28575"/>
    <xdr:pic>
      <xdr:nvPicPr>
        <xdr:cNvPr id="245" name="Picture 2">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825996"/>
          <a:ext cx="0" cy="28575"/>
        </a:xfrm>
        <a:prstGeom prst="rect">
          <a:avLst/>
        </a:prstGeom>
      </xdr:spPr>
    </xdr:pic>
    <xdr:clientData/>
  </xdr:oneCellAnchor>
  <xdr:oneCellAnchor>
    <xdr:from>
      <xdr:col>2</xdr:col>
      <xdr:colOff>0</xdr:colOff>
      <xdr:row>13</xdr:row>
      <xdr:rowOff>0</xdr:rowOff>
    </xdr:from>
    <xdr:ext cx="0" cy="28575"/>
    <xdr:pic>
      <xdr:nvPicPr>
        <xdr:cNvPr id="246" name="Picture 2">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247" name="Picture 2">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248" name="Picture 2">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20</xdr:row>
      <xdr:rowOff>190496</xdr:rowOff>
    </xdr:from>
    <xdr:ext cx="0" cy="28575"/>
    <xdr:pic>
      <xdr:nvPicPr>
        <xdr:cNvPr id="249" name="Picture 2">
          <a:extLst>
            <a:ext uri="{FF2B5EF4-FFF2-40B4-BE49-F238E27FC236}">
              <a16:creationId xmlns:a16="http://schemas.microsoft.com/office/drawing/2014/main" id="{00000000-0008-0000-0600-0000F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13</xdr:row>
      <xdr:rowOff>190496</xdr:rowOff>
    </xdr:from>
    <xdr:ext cx="0" cy="28575"/>
    <xdr:pic>
      <xdr:nvPicPr>
        <xdr:cNvPr id="250" name="Picture 2">
          <a:extLst>
            <a:ext uri="{FF2B5EF4-FFF2-40B4-BE49-F238E27FC236}">
              <a16:creationId xmlns:a16="http://schemas.microsoft.com/office/drawing/2014/main" id="{00000000-0008-0000-0600-0000F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13</xdr:row>
      <xdr:rowOff>190496</xdr:rowOff>
    </xdr:from>
    <xdr:ext cx="0" cy="28575"/>
    <xdr:pic>
      <xdr:nvPicPr>
        <xdr:cNvPr id="251" name="Picture 2">
          <a:extLst>
            <a:ext uri="{FF2B5EF4-FFF2-40B4-BE49-F238E27FC236}">
              <a16:creationId xmlns:a16="http://schemas.microsoft.com/office/drawing/2014/main" id="{00000000-0008-0000-0600-0000F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14</xdr:row>
      <xdr:rowOff>190496</xdr:rowOff>
    </xdr:from>
    <xdr:ext cx="0" cy="28575"/>
    <xdr:pic>
      <xdr:nvPicPr>
        <xdr:cNvPr id="252" name="Picture 2">
          <a:extLst>
            <a:ext uri="{FF2B5EF4-FFF2-40B4-BE49-F238E27FC236}">
              <a16:creationId xmlns:a16="http://schemas.microsoft.com/office/drawing/2014/main" id="{00000000-0008-0000-0600-0000F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251196"/>
          <a:ext cx="0" cy="28575"/>
        </a:xfrm>
        <a:prstGeom prst="rect">
          <a:avLst/>
        </a:prstGeom>
      </xdr:spPr>
    </xdr:pic>
    <xdr:clientData/>
  </xdr:oneCellAnchor>
  <xdr:oneCellAnchor>
    <xdr:from>
      <xdr:col>2</xdr:col>
      <xdr:colOff>0</xdr:colOff>
      <xdr:row>2</xdr:row>
      <xdr:rowOff>190496</xdr:rowOff>
    </xdr:from>
    <xdr:ext cx="0" cy="28575"/>
    <xdr:pic>
      <xdr:nvPicPr>
        <xdr:cNvPr id="253" name="Picture 2">
          <a:extLst>
            <a:ext uri="{FF2B5EF4-FFF2-40B4-BE49-F238E27FC236}">
              <a16:creationId xmlns:a16="http://schemas.microsoft.com/office/drawing/2014/main" id="{00000000-0008-0000-0600-0000F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54" name="Picture 2">
          <a:extLst>
            <a:ext uri="{FF2B5EF4-FFF2-40B4-BE49-F238E27FC236}">
              <a16:creationId xmlns:a16="http://schemas.microsoft.com/office/drawing/2014/main" id="{00000000-0008-0000-0600-0000F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55" name="Picture 2">
          <a:extLst>
            <a:ext uri="{FF2B5EF4-FFF2-40B4-BE49-F238E27FC236}">
              <a16:creationId xmlns:a16="http://schemas.microsoft.com/office/drawing/2014/main" id="{00000000-0008-0000-0600-0000F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56" name="Picture 2">
          <a:extLst>
            <a:ext uri="{FF2B5EF4-FFF2-40B4-BE49-F238E27FC236}">
              <a16:creationId xmlns:a16="http://schemas.microsoft.com/office/drawing/2014/main" id="{00000000-0008-0000-0600-00000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57" name="Picture 2">
          <a:extLst>
            <a:ext uri="{FF2B5EF4-FFF2-40B4-BE49-F238E27FC236}">
              <a16:creationId xmlns:a16="http://schemas.microsoft.com/office/drawing/2014/main" id="{00000000-0008-0000-0600-00000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58" name="Picture 2">
          <a:extLst>
            <a:ext uri="{FF2B5EF4-FFF2-40B4-BE49-F238E27FC236}">
              <a16:creationId xmlns:a16="http://schemas.microsoft.com/office/drawing/2014/main" id="{00000000-0008-0000-0600-00000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59" name="Picture 2">
          <a:extLst>
            <a:ext uri="{FF2B5EF4-FFF2-40B4-BE49-F238E27FC236}">
              <a16:creationId xmlns:a16="http://schemas.microsoft.com/office/drawing/2014/main" id="{00000000-0008-0000-0600-00000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0" name="Picture 2">
          <a:extLst>
            <a:ext uri="{FF2B5EF4-FFF2-40B4-BE49-F238E27FC236}">
              <a16:creationId xmlns:a16="http://schemas.microsoft.com/office/drawing/2014/main" id="{00000000-0008-0000-0600-00000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1" name="Picture 2">
          <a:extLst>
            <a:ext uri="{FF2B5EF4-FFF2-40B4-BE49-F238E27FC236}">
              <a16:creationId xmlns:a16="http://schemas.microsoft.com/office/drawing/2014/main" id="{00000000-0008-0000-0600-00000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2" name="Picture 2">
          <a:extLst>
            <a:ext uri="{FF2B5EF4-FFF2-40B4-BE49-F238E27FC236}">
              <a16:creationId xmlns:a16="http://schemas.microsoft.com/office/drawing/2014/main" id="{00000000-0008-0000-0600-00000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63" name="Picture 2">
          <a:extLst>
            <a:ext uri="{FF2B5EF4-FFF2-40B4-BE49-F238E27FC236}">
              <a16:creationId xmlns:a16="http://schemas.microsoft.com/office/drawing/2014/main" id="{00000000-0008-0000-0600-00000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64" name="Picture 2">
          <a:extLst>
            <a:ext uri="{FF2B5EF4-FFF2-40B4-BE49-F238E27FC236}">
              <a16:creationId xmlns:a16="http://schemas.microsoft.com/office/drawing/2014/main" id="{00000000-0008-0000-0600-00000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65" name="Picture 2">
          <a:extLst>
            <a:ext uri="{FF2B5EF4-FFF2-40B4-BE49-F238E27FC236}">
              <a16:creationId xmlns:a16="http://schemas.microsoft.com/office/drawing/2014/main" id="{00000000-0008-0000-0600-00000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6" name="Picture 2">
          <a:extLst>
            <a:ext uri="{FF2B5EF4-FFF2-40B4-BE49-F238E27FC236}">
              <a16:creationId xmlns:a16="http://schemas.microsoft.com/office/drawing/2014/main" id="{00000000-0008-0000-0600-00000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7" name="Picture 2">
          <a:extLst>
            <a:ext uri="{FF2B5EF4-FFF2-40B4-BE49-F238E27FC236}">
              <a16:creationId xmlns:a16="http://schemas.microsoft.com/office/drawing/2014/main" id="{00000000-0008-0000-0600-00000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8" name="Picture 2">
          <a:extLst>
            <a:ext uri="{FF2B5EF4-FFF2-40B4-BE49-F238E27FC236}">
              <a16:creationId xmlns:a16="http://schemas.microsoft.com/office/drawing/2014/main" id="{00000000-0008-0000-0600-00000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9" name="Picture 2">
          <a:extLst>
            <a:ext uri="{FF2B5EF4-FFF2-40B4-BE49-F238E27FC236}">
              <a16:creationId xmlns:a16="http://schemas.microsoft.com/office/drawing/2014/main" id="{00000000-0008-0000-0600-00000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70" name="Picture 2">
          <a:extLst>
            <a:ext uri="{FF2B5EF4-FFF2-40B4-BE49-F238E27FC236}">
              <a16:creationId xmlns:a16="http://schemas.microsoft.com/office/drawing/2014/main" id="{00000000-0008-0000-0600-00000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71" name="Picture 2">
          <a:extLst>
            <a:ext uri="{FF2B5EF4-FFF2-40B4-BE49-F238E27FC236}">
              <a16:creationId xmlns:a16="http://schemas.microsoft.com/office/drawing/2014/main" id="{00000000-0008-0000-0600-00000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72" name="Picture 2">
          <a:extLst>
            <a:ext uri="{FF2B5EF4-FFF2-40B4-BE49-F238E27FC236}">
              <a16:creationId xmlns:a16="http://schemas.microsoft.com/office/drawing/2014/main" id="{00000000-0008-0000-0600-00001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73" name="Picture 2">
          <a:extLst>
            <a:ext uri="{FF2B5EF4-FFF2-40B4-BE49-F238E27FC236}">
              <a16:creationId xmlns:a16="http://schemas.microsoft.com/office/drawing/2014/main" id="{00000000-0008-0000-0600-00001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74" name="Picture 2">
          <a:extLst>
            <a:ext uri="{FF2B5EF4-FFF2-40B4-BE49-F238E27FC236}">
              <a16:creationId xmlns:a16="http://schemas.microsoft.com/office/drawing/2014/main" id="{00000000-0008-0000-0600-00001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75" name="Picture 2">
          <a:extLst>
            <a:ext uri="{FF2B5EF4-FFF2-40B4-BE49-F238E27FC236}">
              <a16:creationId xmlns:a16="http://schemas.microsoft.com/office/drawing/2014/main" id="{00000000-0008-0000-0600-00001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76" name="Picture 2">
          <a:extLst>
            <a:ext uri="{FF2B5EF4-FFF2-40B4-BE49-F238E27FC236}">
              <a16:creationId xmlns:a16="http://schemas.microsoft.com/office/drawing/2014/main" id="{00000000-0008-0000-0600-00001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77" name="Picture 2">
          <a:extLst>
            <a:ext uri="{FF2B5EF4-FFF2-40B4-BE49-F238E27FC236}">
              <a16:creationId xmlns:a16="http://schemas.microsoft.com/office/drawing/2014/main" id="{00000000-0008-0000-0600-00001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78" name="Picture 2">
          <a:extLst>
            <a:ext uri="{FF2B5EF4-FFF2-40B4-BE49-F238E27FC236}">
              <a16:creationId xmlns:a16="http://schemas.microsoft.com/office/drawing/2014/main" id="{00000000-0008-0000-0600-00001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79" name="Picture 2">
          <a:extLst>
            <a:ext uri="{FF2B5EF4-FFF2-40B4-BE49-F238E27FC236}">
              <a16:creationId xmlns:a16="http://schemas.microsoft.com/office/drawing/2014/main" id="{00000000-0008-0000-0600-00001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0" name="Picture 2">
          <a:extLst>
            <a:ext uri="{FF2B5EF4-FFF2-40B4-BE49-F238E27FC236}">
              <a16:creationId xmlns:a16="http://schemas.microsoft.com/office/drawing/2014/main" id="{00000000-0008-0000-0600-00001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1" name="Picture 2">
          <a:extLst>
            <a:ext uri="{FF2B5EF4-FFF2-40B4-BE49-F238E27FC236}">
              <a16:creationId xmlns:a16="http://schemas.microsoft.com/office/drawing/2014/main" id="{00000000-0008-0000-0600-00001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2" name="Picture 2">
          <a:extLst>
            <a:ext uri="{FF2B5EF4-FFF2-40B4-BE49-F238E27FC236}">
              <a16:creationId xmlns:a16="http://schemas.microsoft.com/office/drawing/2014/main" id="{00000000-0008-0000-0600-00001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3" name="Picture 2">
          <a:extLst>
            <a:ext uri="{FF2B5EF4-FFF2-40B4-BE49-F238E27FC236}">
              <a16:creationId xmlns:a16="http://schemas.microsoft.com/office/drawing/2014/main" id="{00000000-0008-0000-0600-00001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4" name="Picture 2">
          <a:extLst>
            <a:ext uri="{FF2B5EF4-FFF2-40B4-BE49-F238E27FC236}">
              <a16:creationId xmlns:a16="http://schemas.microsoft.com/office/drawing/2014/main" id="{00000000-0008-0000-0600-00001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85" name="Picture 2">
          <a:extLst>
            <a:ext uri="{FF2B5EF4-FFF2-40B4-BE49-F238E27FC236}">
              <a16:creationId xmlns:a16="http://schemas.microsoft.com/office/drawing/2014/main" id="{00000000-0008-0000-0600-00001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86" name="Picture 2">
          <a:extLst>
            <a:ext uri="{FF2B5EF4-FFF2-40B4-BE49-F238E27FC236}">
              <a16:creationId xmlns:a16="http://schemas.microsoft.com/office/drawing/2014/main" id="{00000000-0008-0000-0600-00001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87" name="Picture 2">
          <a:extLst>
            <a:ext uri="{FF2B5EF4-FFF2-40B4-BE49-F238E27FC236}">
              <a16:creationId xmlns:a16="http://schemas.microsoft.com/office/drawing/2014/main" id="{00000000-0008-0000-0600-00001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3</xdr:row>
      <xdr:rowOff>190496</xdr:rowOff>
    </xdr:from>
    <xdr:ext cx="0" cy="28575"/>
    <xdr:pic>
      <xdr:nvPicPr>
        <xdr:cNvPr id="288" name="Picture 2">
          <a:extLst>
            <a:ext uri="{FF2B5EF4-FFF2-40B4-BE49-F238E27FC236}">
              <a16:creationId xmlns:a16="http://schemas.microsoft.com/office/drawing/2014/main" id="{00000000-0008-0000-0600-00002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31796"/>
          <a:ext cx="0" cy="28575"/>
        </a:xfrm>
        <a:prstGeom prst="rect">
          <a:avLst/>
        </a:prstGeom>
      </xdr:spPr>
    </xdr:pic>
    <xdr:clientData/>
  </xdr:oneCellAnchor>
  <xdr:oneCellAnchor>
    <xdr:from>
      <xdr:col>2</xdr:col>
      <xdr:colOff>0</xdr:colOff>
      <xdr:row>4</xdr:row>
      <xdr:rowOff>190496</xdr:rowOff>
    </xdr:from>
    <xdr:ext cx="0" cy="28575"/>
    <xdr:pic>
      <xdr:nvPicPr>
        <xdr:cNvPr id="289" name="Picture 2">
          <a:extLst>
            <a:ext uri="{FF2B5EF4-FFF2-40B4-BE49-F238E27FC236}">
              <a16:creationId xmlns:a16="http://schemas.microsoft.com/office/drawing/2014/main" id="{00000000-0008-0000-0600-00002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190496</xdr:rowOff>
    </xdr:from>
    <xdr:ext cx="0" cy="28575"/>
    <xdr:pic>
      <xdr:nvPicPr>
        <xdr:cNvPr id="290" name="Picture 2">
          <a:extLst>
            <a:ext uri="{FF2B5EF4-FFF2-40B4-BE49-F238E27FC236}">
              <a16:creationId xmlns:a16="http://schemas.microsoft.com/office/drawing/2014/main" id="{00000000-0008-0000-0600-00002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6</xdr:row>
      <xdr:rowOff>190496</xdr:rowOff>
    </xdr:from>
    <xdr:ext cx="0" cy="28575"/>
    <xdr:pic>
      <xdr:nvPicPr>
        <xdr:cNvPr id="291" name="Picture 2">
          <a:extLst>
            <a:ext uri="{FF2B5EF4-FFF2-40B4-BE49-F238E27FC236}">
              <a16:creationId xmlns:a16="http://schemas.microsoft.com/office/drawing/2014/main" id="{00000000-0008-0000-0600-00002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479546"/>
          <a:ext cx="0" cy="28575"/>
        </a:xfrm>
        <a:prstGeom prst="rect">
          <a:avLst/>
        </a:prstGeom>
      </xdr:spPr>
    </xdr:pic>
    <xdr:clientData/>
  </xdr:oneCellAnchor>
  <xdr:oneCellAnchor>
    <xdr:from>
      <xdr:col>2</xdr:col>
      <xdr:colOff>0</xdr:colOff>
      <xdr:row>2</xdr:row>
      <xdr:rowOff>0</xdr:rowOff>
    </xdr:from>
    <xdr:ext cx="0" cy="28575"/>
    <xdr:pic>
      <xdr:nvPicPr>
        <xdr:cNvPr id="292" name="Picture 2">
          <a:extLst>
            <a:ext uri="{FF2B5EF4-FFF2-40B4-BE49-F238E27FC236}">
              <a16:creationId xmlns:a16="http://schemas.microsoft.com/office/drawing/2014/main" id="{00000000-0008-0000-0600-00002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93" name="Picture 2">
          <a:extLst>
            <a:ext uri="{FF2B5EF4-FFF2-40B4-BE49-F238E27FC236}">
              <a16:creationId xmlns:a16="http://schemas.microsoft.com/office/drawing/2014/main" id="{00000000-0008-0000-0600-00002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94" name="Picture 2">
          <a:extLst>
            <a:ext uri="{FF2B5EF4-FFF2-40B4-BE49-F238E27FC236}">
              <a16:creationId xmlns:a16="http://schemas.microsoft.com/office/drawing/2014/main" id="{00000000-0008-0000-0600-00002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4</xdr:row>
      <xdr:rowOff>190496</xdr:rowOff>
    </xdr:from>
    <xdr:ext cx="0" cy="28575"/>
    <xdr:pic>
      <xdr:nvPicPr>
        <xdr:cNvPr id="295" name="Picture 2">
          <a:extLst>
            <a:ext uri="{FF2B5EF4-FFF2-40B4-BE49-F238E27FC236}">
              <a16:creationId xmlns:a16="http://schemas.microsoft.com/office/drawing/2014/main" id="{00000000-0008-0000-0600-00002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190496</xdr:rowOff>
    </xdr:from>
    <xdr:ext cx="0" cy="28575"/>
    <xdr:pic>
      <xdr:nvPicPr>
        <xdr:cNvPr id="296" name="Picture 2">
          <a:extLst>
            <a:ext uri="{FF2B5EF4-FFF2-40B4-BE49-F238E27FC236}">
              <a16:creationId xmlns:a16="http://schemas.microsoft.com/office/drawing/2014/main" id="{00000000-0008-0000-0600-00002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97" name="Picture 2">
          <a:extLst>
            <a:ext uri="{FF2B5EF4-FFF2-40B4-BE49-F238E27FC236}">
              <a16:creationId xmlns:a16="http://schemas.microsoft.com/office/drawing/2014/main" id="{00000000-0008-0000-0600-00002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98" name="Picture 2">
          <a:extLst>
            <a:ext uri="{FF2B5EF4-FFF2-40B4-BE49-F238E27FC236}">
              <a16:creationId xmlns:a16="http://schemas.microsoft.com/office/drawing/2014/main" id="{00000000-0008-0000-0600-00002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99" name="Picture 2">
          <a:extLst>
            <a:ext uri="{FF2B5EF4-FFF2-40B4-BE49-F238E27FC236}">
              <a16:creationId xmlns:a16="http://schemas.microsoft.com/office/drawing/2014/main" id="{00000000-0008-0000-0600-00002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3</xdr:row>
      <xdr:rowOff>190496</xdr:rowOff>
    </xdr:from>
    <xdr:ext cx="0" cy="28575"/>
    <xdr:pic>
      <xdr:nvPicPr>
        <xdr:cNvPr id="300" name="Picture 2">
          <a:extLst>
            <a:ext uri="{FF2B5EF4-FFF2-40B4-BE49-F238E27FC236}">
              <a16:creationId xmlns:a16="http://schemas.microsoft.com/office/drawing/2014/main" id="{00000000-0008-0000-0600-00002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31796"/>
          <a:ext cx="0" cy="28575"/>
        </a:xfrm>
        <a:prstGeom prst="rect">
          <a:avLst/>
        </a:prstGeom>
      </xdr:spPr>
    </xdr:pic>
    <xdr:clientData/>
  </xdr:oneCellAnchor>
  <xdr:oneCellAnchor>
    <xdr:from>
      <xdr:col>2</xdr:col>
      <xdr:colOff>0</xdr:colOff>
      <xdr:row>4</xdr:row>
      <xdr:rowOff>190496</xdr:rowOff>
    </xdr:from>
    <xdr:ext cx="0" cy="28575"/>
    <xdr:pic>
      <xdr:nvPicPr>
        <xdr:cNvPr id="301" name="Picture 2">
          <a:extLst>
            <a:ext uri="{FF2B5EF4-FFF2-40B4-BE49-F238E27FC236}">
              <a16:creationId xmlns:a16="http://schemas.microsoft.com/office/drawing/2014/main" id="{00000000-0008-0000-0600-00002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190496</xdr:rowOff>
    </xdr:from>
    <xdr:ext cx="0" cy="28575"/>
    <xdr:pic>
      <xdr:nvPicPr>
        <xdr:cNvPr id="302" name="Picture 2">
          <a:extLst>
            <a:ext uri="{FF2B5EF4-FFF2-40B4-BE49-F238E27FC236}">
              <a16:creationId xmlns:a16="http://schemas.microsoft.com/office/drawing/2014/main" id="{00000000-0008-0000-0600-00002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303" name="Picture 2">
          <a:extLst>
            <a:ext uri="{FF2B5EF4-FFF2-40B4-BE49-F238E27FC236}">
              <a16:creationId xmlns:a16="http://schemas.microsoft.com/office/drawing/2014/main" id="{00000000-0008-0000-0600-00002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304" name="Picture 2">
          <a:extLst>
            <a:ext uri="{FF2B5EF4-FFF2-40B4-BE49-F238E27FC236}">
              <a16:creationId xmlns:a16="http://schemas.microsoft.com/office/drawing/2014/main" id="{00000000-0008-0000-0600-00003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14</xdr:row>
      <xdr:rowOff>0</xdr:rowOff>
    </xdr:from>
    <xdr:ext cx="0" cy="28575"/>
    <xdr:pic>
      <xdr:nvPicPr>
        <xdr:cNvPr id="305" name="Picture 2">
          <a:extLst>
            <a:ext uri="{FF2B5EF4-FFF2-40B4-BE49-F238E27FC236}">
              <a16:creationId xmlns:a16="http://schemas.microsoft.com/office/drawing/2014/main" id="{00000000-0008-0000-0600-00003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60700"/>
          <a:ext cx="0" cy="28575"/>
        </a:xfrm>
        <a:prstGeom prst="rect">
          <a:avLst/>
        </a:prstGeom>
      </xdr:spPr>
    </xdr:pic>
    <xdr:clientData/>
  </xdr:oneCellAnchor>
  <xdr:oneCellAnchor>
    <xdr:from>
      <xdr:col>2</xdr:col>
      <xdr:colOff>0</xdr:colOff>
      <xdr:row>14</xdr:row>
      <xdr:rowOff>0</xdr:rowOff>
    </xdr:from>
    <xdr:ext cx="0" cy="28575"/>
    <xdr:pic>
      <xdr:nvPicPr>
        <xdr:cNvPr id="306" name="Picture 2">
          <a:extLst>
            <a:ext uri="{FF2B5EF4-FFF2-40B4-BE49-F238E27FC236}">
              <a16:creationId xmlns:a16="http://schemas.microsoft.com/office/drawing/2014/main" id="{00000000-0008-0000-0600-00003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60700"/>
          <a:ext cx="0" cy="28575"/>
        </a:xfrm>
        <a:prstGeom prst="rect">
          <a:avLst/>
        </a:prstGeom>
      </xdr:spPr>
    </xdr:pic>
    <xdr:clientData/>
  </xdr:oneCellAnchor>
  <xdr:oneCellAnchor>
    <xdr:from>
      <xdr:col>2</xdr:col>
      <xdr:colOff>0</xdr:colOff>
      <xdr:row>14</xdr:row>
      <xdr:rowOff>190496</xdr:rowOff>
    </xdr:from>
    <xdr:ext cx="0" cy="28575"/>
    <xdr:pic>
      <xdr:nvPicPr>
        <xdr:cNvPr id="307" name="Picture 2">
          <a:extLst>
            <a:ext uri="{FF2B5EF4-FFF2-40B4-BE49-F238E27FC236}">
              <a16:creationId xmlns:a16="http://schemas.microsoft.com/office/drawing/2014/main" id="{00000000-0008-0000-0600-00003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251196"/>
          <a:ext cx="0" cy="28575"/>
        </a:xfrm>
        <a:prstGeom prst="rect">
          <a:avLst/>
        </a:prstGeom>
      </xdr:spPr>
    </xdr:pic>
    <xdr:clientData/>
  </xdr:oneCellAnchor>
  <xdr:oneCellAnchor>
    <xdr:from>
      <xdr:col>2</xdr:col>
      <xdr:colOff>0</xdr:colOff>
      <xdr:row>19</xdr:row>
      <xdr:rowOff>190496</xdr:rowOff>
    </xdr:from>
    <xdr:ext cx="0" cy="28575"/>
    <xdr:pic>
      <xdr:nvPicPr>
        <xdr:cNvPr id="308" name="Picture 2">
          <a:extLst>
            <a:ext uri="{FF2B5EF4-FFF2-40B4-BE49-F238E27FC236}">
              <a16:creationId xmlns:a16="http://schemas.microsoft.com/office/drawing/2014/main" id="{00000000-0008-0000-0600-00003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20</xdr:row>
      <xdr:rowOff>190496</xdr:rowOff>
    </xdr:from>
    <xdr:ext cx="0" cy="28575"/>
    <xdr:pic>
      <xdr:nvPicPr>
        <xdr:cNvPr id="309" name="Picture 2">
          <a:extLst>
            <a:ext uri="{FF2B5EF4-FFF2-40B4-BE49-F238E27FC236}">
              <a16:creationId xmlns:a16="http://schemas.microsoft.com/office/drawing/2014/main" id="{00000000-0008-0000-0600-00003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15</xdr:row>
      <xdr:rowOff>190496</xdr:rowOff>
    </xdr:from>
    <xdr:ext cx="0" cy="28575"/>
    <xdr:pic>
      <xdr:nvPicPr>
        <xdr:cNvPr id="310" name="Picture 2">
          <a:extLst>
            <a:ext uri="{FF2B5EF4-FFF2-40B4-BE49-F238E27FC236}">
              <a16:creationId xmlns:a16="http://schemas.microsoft.com/office/drawing/2014/main" id="{00000000-0008-0000-0600-00003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448046"/>
          <a:ext cx="0" cy="28575"/>
        </a:xfrm>
        <a:prstGeom prst="rect">
          <a:avLst/>
        </a:prstGeom>
      </xdr:spPr>
    </xdr:pic>
    <xdr:clientData/>
  </xdr:oneCellAnchor>
  <xdr:oneCellAnchor>
    <xdr:from>
      <xdr:col>2</xdr:col>
      <xdr:colOff>0</xdr:colOff>
      <xdr:row>13</xdr:row>
      <xdr:rowOff>0</xdr:rowOff>
    </xdr:from>
    <xdr:ext cx="0" cy="28575"/>
    <xdr:pic>
      <xdr:nvPicPr>
        <xdr:cNvPr id="311" name="Picture 2">
          <a:extLst>
            <a:ext uri="{FF2B5EF4-FFF2-40B4-BE49-F238E27FC236}">
              <a16:creationId xmlns:a16="http://schemas.microsoft.com/office/drawing/2014/main" id="{00000000-0008-0000-0600-00003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312" name="Picture 2">
          <a:extLst>
            <a:ext uri="{FF2B5EF4-FFF2-40B4-BE49-F238E27FC236}">
              <a16:creationId xmlns:a16="http://schemas.microsoft.com/office/drawing/2014/main" id="{00000000-0008-0000-0600-00003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313" name="Picture 2">
          <a:extLst>
            <a:ext uri="{FF2B5EF4-FFF2-40B4-BE49-F238E27FC236}">
              <a16:creationId xmlns:a16="http://schemas.microsoft.com/office/drawing/2014/main" id="{00000000-0008-0000-0600-00003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19</xdr:row>
      <xdr:rowOff>190496</xdr:rowOff>
    </xdr:from>
    <xdr:ext cx="0" cy="28575"/>
    <xdr:pic>
      <xdr:nvPicPr>
        <xdr:cNvPr id="314" name="Picture 2">
          <a:extLst>
            <a:ext uri="{FF2B5EF4-FFF2-40B4-BE49-F238E27FC236}">
              <a16:creationId xmlns:a16="http://schemas.microsoft.com/office/drawing/2014/main" id="{00000000-0008-0000-0600-00003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20</xdr:row>
      <xdr:rowOff>190496</xdr:rowOff>
    </xdr:from>
    <xdr:ext cx="0" cy="28575"/>
    <xdr:pic>
      <xdr:nvPicPr>
        <xdr:cNvPr id="315" name="Picture 2">
          <a:extLst>
            <a:ext uri="{FF2B5EF4-FFF2-40B4-BE49-F238E27FC236}">
              <a16:creationId xmlns:a16="http://schemas.microsoft.com/office/drawing/2014/main" id="{00000000-0008-0000-0600-00003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13</xdr:row>
      <xdr:rowOff>190496</xdr:rowOff>
    </xdr:from>
    <xdr:ext cx="0" cy="28575"/>
    <xdr:pic>
      <xdr:nvPicPr>
        <xdr:cNvPr id="316" name="Picture 2">
          <a:extLst>
            <a:ext uri="{FF2B5EF4-FFF2-40B4-BE49-F238E27FC236}">
              <a16:creationId xmlns:a16="http://schemas.microsoft.com/office/drawing/2014/main" id="{00000000-0008-0000-0600-00003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22</xdr:row>
      <xdr:rowOff>190496</xdr:rowOff>
    </xdr:from>
    <xdr:ext cx="0" cy="28575"/>
    <xdr:pic>
      <xdr:nvPicPr>
        <xdr:cNvPr id="317" name="Picture 2">
          <a:extLst>
            <a:ext uri="{FF2B5EF4-FFF2-40B4-BE49-F238E27FC236}">
              <a16:creationId xmlns:a16="http://schemas.microsoft.com/office/drawing/2014/main" id="{00000000-0008-0000-0600-00003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825996"/>
          <a:ext cx="0" cy="28575"/>
        </a:xfrm>
        <a:prstGeom prst="rect">
          <a:avLst/>
        </a:prstGeom>
      </xdr:spPr>
    </xdr:pic>
    <xdr:clientData/>
  </xdr:oneCellAnchor>
  <xdr:oneCellAnchor>
    <xdr:from>
      <xdr:col>2</xdr:col>
      <xdr:colOff>0</xdr:colOff>
      <xdr:row>14</xdr:row>
      <xdr:rowOff>0</xdr:rowOff>
    </xdr:from>
    <xdr:ext cx="0" cy="28575"/>
    <xdr:pic>
      <xdr:nvPicPr>
        <xdr:cNvPr id="318" name="Picture 2">
          <a:extLst>
            <a:ext uri="{FF2B5EF4-FFF2-40B4-BE49-F238E27FC236}">
              <a16:creationId xmlns:a16="http://schemas.microsoft.com/office/drawing/2014/main" id="{00000000-0008-0000-0600-00003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60700"/>
          <a:ext cx="0" cy="28575"/>
        </a:xfrm>
        <a:prstGeom prst="rect">
          <a:avLst/>
        </a:prstGeom>
      </xdr:spPr>
    </xdr:pic>
    <xdr:clientData/>
  </xdr:oneCellAnchor>
  <xdr:oneCellAnchor>
    <xdr:from>
      <xdr:col>2</xdr:col>
      <xdr:colOff>0</xdr:colOff>
      <xdr:row>14</xdr:row>
      <xdr:rowOff>0</xdr:rowOff>
    </xdr:from>
    <xdr:ext cx="0" cy="28575"/>
    <xdr:pic>
      <xdr:nvPicPr>
        <xdr:cNvPr id="319" name="Picture 2">
          <a:extLst>
            <a:ext uri="{FF2B5EF4-FFF2-40B4-BE49-F238E27FC236}">
              <a16:creationId xmlns:a16="http://schemas.microsoft.com/office/drawing/2014/main" id="{00000000-0008-0000-0600-00003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60700"/>
          <a:ext cx="0" cy="28575"/>
        </a:xfrm>
        <a:prstGeom prst="rect">
          <a:avLst/>
        </a:prstGeom>
      </xdr:spPr>
    </xdr:pic>
    <xdr:clientData/>
  </xdr:oneCellAnchor>
  <xdr:oneCellAnchor>
    <xdr:from>
      <xdr:col>2</xdr:col>
      <xdr:colOff>0</xdr:colOff>
      <xdr:row>14</xdr:row>
      <xdr:rowOff>190496</xdr:rowOff>
    </xdr:from>
    <xdr:ext cx="0" cy="28575"/>
    <xdr:pic>
      <xdr:nvPicPr>
        <xdr:cNvPr id="320" name="Picture 2">
          <a:extLst>
            <a:ext uri="{FF2B5EF4-FFF2-40B4-BE49-F238E27FC236}">
              <a16:creationId xmlns:a16="http://schemas.microsoft.com/office/drawing/2014/main" id="{00000000-0008-0000-0600-00004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251196"/>
          <a:ext cx="0" cy="28575"/>
        </a:xfrm>
        <a:prstGeom prst="rect">
          <a:avLst/>
        </a:prstGeom>
      </xdr:spPr>
    </xdr:pic>
    <xdr:clientData/>
  </xdr:oneCellAnchor>
  <xdr:oneCellAnchor>
    <xdr:from>
      <xdr:col>2</xdr:col>
      <xdr:colOff>0</xdr:colOff>
      <xdr:row>20</xdr:row>
      <xdr:rowOff>190496</xdr:rowOff>
    </xdr:from>
    <xdr:ext cx="0" cy="28575"/>
    <xdr:pic>
      <xdr:nvPicPr>
        <xdr:cNvPr id="321" name="Picture 2">
          <a:extLst>
            <a:ext uri="{FF2B5EF4-FFF2-40B4-BE49-F238E27FC236}">
              <a16:creationId xmlns:a16="http://schemas.microsoft.com/office/drawing/2014/main" id="{00000000-0008-0000-0600-00004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15</xdr:row>
      <xdr:rowOff>190496</xdr:rowOff>
    </xdr:from>
    <xdr:ext cx="0" cy="28575"/>
    <xdr:pic>
      <xdr:nvPicPr>
        <xdr:cNvPr id="322" name="Picture 2">
          <a:extLst>
            <a:ext uri="{FF2B5EF4-FFF2-40B4-BE49-F238E27FC236}">
              <a16:creationId xmlns:a16="http://schemas.microsoft.com/office/drawing/2014/main" id="{00000000-0008-0000-0600-00004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448046"/>
          <a:ext cx="0" cy="28575"/>
        </a:xfrm>
        <a:prstGeom prst="rect">
          <a:avLst/>
        </a:prstGeom>
      </xdr:spPr>
    </xdr:pic>
    <xdr:clientData/>
  </xdr:oneCellAnchor>
  <xdr:oneCellAnchor>
    <xdr:from>
      <xdr:col>2</xdr:col>
      <xdr:colOff>0</xdr:colOff>
      <xdr:row>13</xdr:row>
      <xdr:rowOff>0</xdr:rowOff>
    </xdr:from>
    <xdr:ext cx="0" cy="28575"/>
    <xdr:pic>
      <xdr:nvPicPr>
        <xdr:cNvPr id="323" name="Picture 2">
          <a:extLst>
            <a:ext uri="{FF2B5EF4-FFF2-40B4-BE49-F238E27FC236}">
              <a16:creationId xmlns:a16="http://schemas.microsoft.com/office/drawing/2014/main" id="{00000000-0008-0000-0600-00004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324" name="Picture 2">
          <a:extLst>
            <a:ext uri="{FF2B5EF4-FFF2-40B4-BE49-F238E27FC236}">
              <a16:creationId xmlns:a16="http://schemas.microsoft.com/office/drawing/2014/main" id="{00000000-0008-0000-0600-00004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325" name="Picture 2">
          <a:extLst>
            <a:ext uri="{FF2B5EF4-FFF2-40B4-BE49-F238E27FC236}">
              <a16:creationId xmlns:a16="http://schemas.microsoft.com/office/drawing/2014/main" id="{00000000-0008-0000-0600-00004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19</xdr:row>
      <xdr:rowOff>190496</xdr:rowOff>
    </xdr:from>
    <xdr:ext cx="0" cy="28575"/>
    <xdr:pic>
      <xdr:nvPicPr>
        <xdr:cNvPr id="326" name="Picture 2">
          <a:extLst>
            <a:ext uri="{FF2B5EF4-FFF2-40B4-BE49-F238E27FC236}">
              <a16:creationId xmlns:a16="http://schemas.microsoft.com/office/drawing/2014/main" id="{00000000-0008-0000-0600-00004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20</xdr:row>
      <xdr:rowOff>190496</xdr:rowOff>
    </xdr:from>
    <xdr:ext cx="0" cy="28575"/>
    <xdr:pic>
      <xdr:nvPicPr>
        <xdr:cNvPr id="327" name="Picture 2">
          <a:extLst>
            <a:ext uri="{FF2B5EF4-FFF2-40B4-BE49-F238E27FC236}">
              <a16:creationId xmlns:a16="http://schemas.microsoft.com/office/drawing/2014/main" id="{00000000-0008-0000-0600-00004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13</xdr:row>
      <xdr:rowOff>190496</xdr:rowOff>
    </xdr:from>
    <xdr:ext cx="0" cy="28575"/>
    <xdr:pic>
      <xdr:nvPicPr>
        <xdr:cNvPr id="328" name="Picture 2">
          <a:extLst>
            <a:ext uri="{FF2B5EF4-FFF2-40B4-BE49-F238E27FC236}">
              <a16:creationId xmlns:a16="http://schemas.microsoft.com/office/drawing/2014/main" id="{00000000-0008-0000-0600-00004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13</xdr:row>
      <xdr:rowOff>190496</xdr:rowOff>
    </xdr:from>
    <xdr:ext cx="0" cy="28575"/>
    <xdr:pic>
      <xdr:nvPicPr>
        <xdr:cNvPr id="329" name="Picture 2">
          <a:extLst>
            <a:ext uri="{FF2B5EF4-FFF2-40B4-BE49-F238E27FC236}">
              <a16:creationId xmlns:a16="http://schemas.microsoft.com/office/drawing/2014/main" id="{00000000-0008-0000-0600-00004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14</xdr:row>
      <xdr:rowOff>190496</xdr:rowOff>
    </xdr:from>
    <xdr:ext cx="0" cy="28575"/>
    <xdr:pic>
      <xdr:nvPicPr>
        <xdr:cNvPr id="330" name="Picture 2">
          <a:extLst>
            <a:ext uri="{FF2B5EF4-FFF2-40B4-BE49-F238E27FC236}">
              <a16:creationId xmlns:a16="http://schemas.microsoft.com/office/drawing/2014/main" id="{00000000-0008-0000-0600-00004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251196"/>
          <a:ext cx="0" cy="28575"/>
        </a:xfrm>
        <a:prstGeom prst="rect">
          <a:avLst/>
        </a:prstGeom>
      </xdr:spPr>
    </xdr:pic>
    <xdr:clientData/>
  </xdr:oneCellAnchor>
  <xdr:oneCellAnchor>
    <xdr:from>
      <xdr:col>2</xdr:col>
      <xdr:colOff>0</xdr:colOff>
      <xdr:row>29</xdr:row>
      <xdr:rowOff>0</xdr:rowOff>
    </xdr:from>
    <xdr:ext cx="0" cy="28575"/>
    <xdr:pic>
      <xdr:nvPicPr>
        <xdr:cNvPr id="331" name="Picture 2">
          <a:extLst>
            <a:ext uri="{FF2B5EF4-FFF2-40B4-BE49-F238E27FC236}">
              <a16:creationId xmlns:a16="http://schemas.microsoft.com/office/drawing/2014/main" id="{00000000-0008-0000-0600-00004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2" name="Picture 2">
          <a:extLst>
            <a:ext uri="{FF2B5EF4-FFF2-40B4-BE49-F238E27FC236}">
              <a16:creationId xmlns:a16="http://schemas.microsoft.com/office/drawing/2014/main" id="{00000000-0008-0000-0600-00004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3" name="Picture 2">
          <a:extLst>
            <a:ext uri="{FF2B5EF4-FFF2-40B4-BE49-F238E27FC236}">
              <a16:creationId xmlns:a16="http://schemas.microsoft.com/office/drawing/2014/main" id="{00000000-0008-0000-0600-00004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4" name="Picture 2">
          <a:extLst>
            <a:ext uri="{FF2B5EF4-FFF2-40B4-BE49-F238E27FC236}">
              <a16:creationId xmlns:a16="http://schemas.microsoft.com/office/drawing/2014/main" id="{00000000-0008-0000-0600-00004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5" name="Picture 2">
          <a:extLst>
            <a:ext uri="{FF2B5EF4-FFF2-40B4-BE49-F238E27FC236}">
              <a16:creationId xmlns:a16="http://schemas.microsoft.com/office/drawing/2014/main" id="{00000000-0008-0000-0600-00004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6" name="Picture 2">
          <a:extLst>
            <a:ext uri="{FF2B5EF4-FFF2-40B4-BE49-F238E27FC236}">
              <a16:creationId xmlns:a16="http://schemas.microsoft.com/office/drawing/2014/main" id="{00000000-0008-0000-0600-00005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7" name="Picture 2">
          <a:extLst>
            <a:ext uri="{FF2B5EF4-FFF2-40B4-BE49-F238E27FC236}">
              <a16:creationId xmlns:a16="http://schemas.microsoft.com/office/drawing/2014/main" id="{00000000-0008-0000-0600-00005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8" name="Picture 2">
          <a:extLst>
            <a:ext uri="{FF2B5EF4-FFF2-40B4-BE49-F238E27FC236}">
              <a16:creationId xmlns:a16="http://schemas.microsoft.com/office/drawing/2014/main" id="{00000000-0008-0000-0600-00005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9" name="Picture 2">
          <a:extLst>
            <a:ext uri="{FF2B5EF4-FFF2-40B4-BE49-F238E27FC236}">
              <a16:creationId xmlns:a16="http://schemas.microsoft.com/office/drawing/2014/main" id="{00000000-0008-0000-0600-00005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0" name="Picture 2">
          <a:extLst>
            <a:ext uri="{FF2B5EF4-FFF2-40B4-BE49-F238E27FC236}">
              <a16:creationId xmlns:a16="http://schemas.microsoft.com/office/drawing/2014/main" id="{00000000-0008-0000-0600-00005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1" name="Picture 2">
          <a:extLst>
            <a:ext uri="{FF2B5EF4-FFF2-40B4-BE49-F238E27FC236}">
              <a16:creationId xmlns:a16="http://schemas.microsoft.com/office/drawing/2014/main" id="{00000000-0008-0000-0600-00005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2" name="Picture 2">
          <a:extLst>
            <a:ext uri="{FF2B5EF4-FFF2-40B4-BE49-F238E27FC236}">
              <a16:creationId xmlns:a16="http://schemas.microsoft.com/office/drawing/2014/main" id="{00000000-0008-0000-0600-00005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3" name="Picture 2">
          <a:extLst>
            <a:ext uri="{FF2B5EF4-FFF2-40B4-BE49-F238E27FC236}">
              <a16:creationId xmlns:a16="http://schemas.microsoft.com/office/drawing/2014/main" id="{00000000-0008-0000-0600-00005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4" name="Picture 2">
          <a:extLst>
            <a:ext uri="{FF2B5EF4-FFF2-40B4-BE49-F238E27FC236}">
              <a16:creationId xmlns:a16="http://schemas.microsoft.com/office/drawing/2014/main" id="{00000000-0008-0000-0600-00005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5" name="Picture 2">
          <a:extLst>
            <a:ext uri="{FF2B5EF4-FFF2-40B4-BE49-F238E27FC236}">
              <a16:creationId xmlns:a16="http://schemas.microsoft.com/office/drawing/2014/main" id="{00000000-0008-0000-0600-00005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6" name="Picture 2">
          <a:extLst>
            <a:ext uri="{FF2B5EF4-FFF2-40B4-BE49-F238E27FC236}">
              <a16:creationId xmlns:a16="http://schemas.microsoft.com/office/drawing/2014/main" id="{00000000-0008-0000-0600-00005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7" name="Picture 2">
          <a:extLst>
            <a:ext uri="{FF2B5EF4-FFF2-40B4-BE49-F238E27FC236}">
              <a16:creationId xmlns:a16="http://schemas.microsoft.com/office/drawing/2014/main" id="{00000000-0008-0000-0600-00005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8" name="Picture 2">
          <a:extLst>
            <a:ext uri="{FF2B5EF4-FFF2-40B4-BE49-F238E27FC236}">
              <a16:creationId xmlns:a16="http://schemas.microsoft.com/office/drawing/2014/main" id="{00000000-0008-0000-0600-00005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9" name="Picture 2">
          <a:extLst>
            <a:ext uri="{FF2B5EF4-FFF2-40B4-BE49-F238E27FC236}">
              <a16:creationId xmlns:a16="http://schemas.microsoft.com/office/drawing/2014/main" id="{00000000-0008-0000-0600-00005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0" name="Picture 2">
          <a:extLst>
            <a:ext uri="{FF2B5EF4-FFF2-40B4-BE49-F238E27FC236}">
              <a16:creationId xmlns:a16="http://schemas.microsoft.com/office/drawing/2014/main" id="{00000000-0008-0000-0600-00005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1" name="Picture 2">
          <a:extLst>
            <a:ext uri="{FF2B5EF4-FFF2-40B4-BE49-F238E27FC236}">
              <a16:creationId xmlns:a16="http://schemas.microsoft.com/office/drawing/2014/main" id="{00000000-0008-0000-0600-00005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2" name="Picture 2">
          <a:extLst>
            <a:ext uri="{FF2B5EF4-FFF2-40B4-BE49-F238E27FC236}">
              <a16:creationId xmlns:a16="http://schemas.microsoft.com/office/drawing/2014/main" id="{00000000-0008-0000-0600-00006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3" name="Picture 2">
          <a:extLst>
            <a:ext uri="{FF2B5EF4-FFF2-40B4-BE49-F238E27FC236}">
              <a16:creationId xmlns:a16="http://schemas.microsoft.com/office/drawing/2014/main" id="{00000000-0008-0000-0600-00006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4" name="Picture 2">
          <a:extLst>
            <a:ext uri="{FF2B5EF4-FFF2-40B4-BE49-F238E27FC236}">
              <a16:creationId xmlns:a16="http://schemas.microsoft.com/office/drawing/2014/main" id="{00000000-0008-0000-0600-00006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5" name="Picture 2">
          <a:extLst>
            <a:ext uri="{FF2B5EF4-FFF2-40B4-BE49-F238E27FC236}">
              <a16:creationId xmlns:a16="http://schemas.microsoft.com/office/drawing/2014/main" id="{00000000-0008-0000-0600-00006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6" name="Picture 2">
          <a:extLst>
            <a:ext uri="{FF2B5EF4-FFF2-40B4-BE49-F238E27FC236}">
              <a16:creationId xmlns:a16="http://schemas.microsoft.com/office/drawing/2014/main" id="{00000000-0008-0000-0600-00006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7" name="Picture 2">
          <a:extLst>
            <a:ext uri="{FF2B5EF4-FFF2-40B4-BE49-F238E27FC236}">
              <a16:creationId xmlns:a16="http://schemas.microsoft.com/office/drawing/2014/main" id="{00000000-0008-0000-0600-00006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8" name="Picture 2">
          <a:extLst>
            <a:ext uri="{FF2B5EF4-FFF2-40B4-BE49-F238E27FC236}">
              <a16:creationId xmlns:a16="http://schemas.microsoft.com/office/drawing/2014/main" id="{00000000-0008-0000-0600-00006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9" name="Picture 2">
          <a:extLst>
            <a:ext uri="{FF2B5EF4-FFF2-40B4-BE49-F238E27FC236}">
              <a16:creationId xmlns:a16="http://schemas.microsoft.com/office/drawing/2014/main" id="{00000000-0008-0000-0600-00006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0" name="Picture 2">
          <a:extLst>
            <a:ext uri="{FF2B5EF4-FFF2-40B4-BE49-F238E27FC236}">
              <a16:creationId xmlns:a16="http://schemas.microsoft.com/office/drawing/2014/main" id="{00000000-0008-0000-0600-00006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1" name="Picture 2">
          <a:extLst>
            <a:ext uri="{FF2B5EF4-FFF2-40B4-BE49-F238E27FC236}">
              <a16:creationId xmlns:a16="http://schemas.microsoft.com/office/drawing/2014/main" id="{00000000-0008-0000-0600-00006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2" name="Picture 2">
          <a:extLst>
            <a:ext uri="{FF2B5EF4-FFF2-40B4-BE49-F238E27FC236}">
              <a16:creationId xmlns:a16="http://schemas.microsoft.com/office/drawing/2014/main" id="{00000000-0008-0000-0600-00006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3" name="Picture 2">
          <a:extLst>
            <a:ext uri="{FF2B5EF4-FFF2-40B4-BE49-F238E27FC236}">
              <a16:creationId xmlns:a16="http://schemas.microsoft.com/office/drawing/2014/main" id="{00000000-0008-0000-0600-00006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4" name="Picture 2">
          <a:extLst>
            <a:ext uri="{FF2B5EF4-FFF2-40B4-BE49-F238E27FC236}">
              <a16:creationId xmlns:a16="http://schemas.microsoft.com/office/drawing/2014/main" id="{00000000-0008-0000-0600-00006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5" name="Picture 2">
          <a:extLst>
            <a:ext uri="{FF2B5EF4-FFF2-40B4-BE49-F238E27FC236}">
              <a16:creationId xmlns:a16="http://schemas.microsoft.com/office/drawing/2014/main" id="{00000000-0008-0000-0600-00006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6" name="Picture 2">
          <a:extLst>
            <a:ext uri="{FF2B5EF4-FFF2-40B4-BE49-F238E27FC236}">
              <a16:creationId xmlns:a16="http://schemas.microsoft.com/office/drawing/2014/main" id="{00000000-0008-0000-06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7" name="Picture 2">
          <a:extLst>
            <a:ext uri="{FF2B5EF4-FFF2-40B4-BE49-F238E27FC236}">
              <a16:creationId xmlns:a16="http://schemas.microsoft.com/office/drawing/2014/main" id="{00000000-0008-0000-0600-00006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8" name="Picture 2">
          <a:extLst>
            <a:ext uri="{FF2B5EF4-FFF2-40B4-BE49-F238E27FC236}">
              <a16:creationId xmlns:a16="http://schemas.microsoft.com/office/drawing/2014/main" id="{00000000-0008-0000-0600-00007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9" name="Picture 2">
          <a:extLst>
            <a:ext uri="{FF2B5EF4-FFF2-40B4-BE49-F238E27FC236}">
              <a16:creationId xmlns:a16="http://schemas.microsoft.com/office/drawing/2014/main" id="{00000000-0008-0000-0600-00007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0" name="Picture 2">
          <a:extLst>
            <a:ext uri="{FF2B5EF4-FFF2-40B4-BE49-F238E27FC236}">
              <a16:creationId xmlns:a16="http://schemas.microsoft.com/office/drawing/2014/main" id="{00000000-0008-0000-0600-00007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1" name="Picture 2">
          <a:extLst>
            <a:ext uri="{FF2B5EF4-FFF2-40B4-BE49-F238E27FC236}">
              <a16:creationId xmlns:a16="http://schemas.microsoft.com/office/drawing/2014/main" id="{00000000-0008-0000-0600-00007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2" name="Picture 2">
          <a:extLst>
            <a:ext uri="{FF2B5EF4-FFF2-40B4-BE49-F238E27FC236}">
              <a16:creationId xmlns:a16="http://schemas.microsoft.com/office/drawing/2014/main" id="{00000000-0008-0000-0600-00007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3" name="Picture 2">
          <a:extLst>
            <a:ext uri="{FF2B5EF4-FFF2-40B4-BE49-F238E27FC236}">
              <a16:creationId xmlns:a16="http://schemas.microsoft.com/office/drawing/2014/main" id="{00000000-0008-0000-0600-00007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4" name="Picture 2">
          <a:extLst>
            <a:ext uri="{FF2B5EF4-FFF2-40B4-BE49-F238E27FC236}">
              <a16:creationId xmlns:a16="http://schemas.microsoft.com/office/drawing/2014/main" id="{00000000-0008-0000-0600-00007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5" name="Picture 2">
          <a:extLst>
            <a:ext uri="{FF2B5EF4-FFF2-40B4-BE49-F238E27FC236}">
              <a16:creationId xmlns:a16="http://schemas.microsoft.com/office/drawing/2014/main" id="{00000000-0008-0000-0600-00007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6" name="Picture 2">
          <a:extLst>
            <a:ext uri="{FF2B5EF4-FFF2-40B4-BE49-F238E27FC236}">
              <a16:creationId xmlns:a16="http://schemas.microsoft.com/office/drawing/2014/main" id="{00000000-0008-0000-0600-00007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xdr:row>
      <xdr:rowOff>190496</xdr:rowOff>
    </xdr:from>
    <xdr:ext cx="0" cy="28575"/>
    <xdr:pic>
      <xdr:nvPicPr>
        <xdr:cNvPr id="377" name="Picture 2">
          <a:extLst>
            <a:ext uri="{FF2B5EF4-FFF2-40B4-BE49-F238E27FC236}">
              <a16:creationId xmlns:a16="http://schemas.microsoft.com/office/drawing/2014/main" id="{00000000-0008-0000-0600-00007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378" name="Picture 2">
          <a:extLst>
            <a:ext uri="{FF2B5EF4-FFF2-40B4-BE49-F238E27FC236}">
              <a16:creationId xmlns:a16="http://schemas.microsoft.com/office/drawing/2014/main" id="{00000000-0008-0000-0600-00007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22</xdr:row>
      <xdr:rowOff>190496</xdr:rowOff>
    </xdr:from>
    <xdr:ext cx="0" cy="28575"/>
    <xdr:pic>
      <xdr:nvPicPr>
        <xdr:cNvPr id="379" name="Picture 2">
          <a:extLst>
            <a:ext uri="{FF2B5EF4-FFF2-40B4-BE49-F238E27FC236}">
              <a16:creationId xmlns:a16="http://schemas.microsoft.com/office/drawing/2014/main" id="{00000000-0008-0000-0600-00007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825996"/>
          <a:ext cx="0" cy="28575"/>
        </a:xfrm>
        <a:prstGeom prst="rect">
          <a:avLst/>
        </a:prstGeom>
      </xdr:spPr>
    </xdr:pic>
    <xdr:clientData/>
  </xdr:oneCellAnchor>
  <xdr:oneCellAnchor>
    <xdr:from>
      <xdr:col>2</xdr:col>
      <xdr:colOff>0</xdr:colOff>
      <xdr:row>22</xdr:row>
      <xdr:rowOff>190496</xdr:rowOff>
    </xdr:from>
    <xdr:ext cx="0" cy="28575"/>
    <xdr:pic>
      <xdr:nvPicPr>
        <xdr:cNvPr id="380" name="Picture 2">
          <a:extLst>
            <a:ext uri="{FF2B5EF4-FFF2-40B4-BE49-F238E27FC236}">
              <a16:creationId xmlns:a16="http://schemas.microsoft.com/office/drawing/2014/main" id="{00000000-0008-0000-0600-00007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825996"/>
          <a:ext cx="0" cy="28575"/>
        </a:xfrm>
        <a:prstGeom prst="rect">
          <a:avLst/>
        </a:prstGeom>
      </xdr:spPr>
    </xdr:pic>
    <xdr:clientData/>
  </xdr:oneCellAnchor>
  <xdr:oneCellAnchor>
    <xdr:from>
      <xdr:col>2</xdr:col>
      <xdr:colOff>0</xdr:colOff>
      <xdr:row>29</xdr:row>
      <xdr:rowOff>0</xdr:rowOff>
    </xdr:from>
    <xdr:ext cx="0" cy="28575"/>
    <xdr:pic>
      <xdr:nvPicPr>
        <xdr:cNvPr id="381" name="Picture 2">
          <a:extLst>
            <a:ext uri="{FF2B5EF4-FFF2-40B4-BE49-F238E27FC236}">
              <a16:creationId xmlns:a16="http://schemas.microsoft.com/office/drawing/2014/main" id="{00000000-0008-0000-0600-00007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82" name="Picture 2">
          <a:extLst>
            <a:ext uri="{FF2B5EF4-FFF2-40B4-BE49-F238E27FC236}">
              <a16:creationId xmlns:a16="http://schemas.microsoft.com/office/drawing/2014/main" id="{00000000-0008-0000-0600-00007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xdr:row>
      <xdr:rowOff>190496</xdr:rowOff>
    </xdr:from>
    <xdr:ext cx="0" cy="28575"/>
    <xdr:pic>
      <xdr:nvPicPr>
        <xdr:cNvPr id="383" name="Picture 2">
          <a:extLst>
            <a:ext uri="{FF2B5EF4-FFF2-40B4-BE49-F238E27FC236}">
              <a16:creationId xmlns:a16="http://schemas.microsoft.com/office/drawing/2014/main" id="{00000000-0008-0000-0600-00007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aball/OneDrive%20-%20Vodafone%20Group/66.-TSA_Networks_2020+/4.-%20OPEN%20RAN/8.-%20Hw%20Radio%20RFI_2020/11.-%20Master%20Databases/OpenRAN%20RFI_Hw%20Radio_Database_16_Master_Jos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odafone-my.sharepoint.com/personal/miguelangel_martinez1_vodafone_com/Documents/OpenRAN/G4/Requirements/Radio%20SW%20-%20DATABASE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odafone-my.sharepoint.com/Users/cubedac/OneDrive%20-%20Vodafone%20Group/Documents/Benchmark/2019%20Winter/Answers/Samsung/01.%202019%20Winter%20Software%20Database%202019.10.08%20v03_Sams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vodafone-my.sharepoint.com/personal/carlos_ubeda_vodafone_com/Documents/Documents/Benchmark/2019%20Winter/J.%20Caballero/hw_benchmark_template_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row r="2">
          <cell r="C2" t="str">
            <v>Fully Compliant</v>
          </cell>
          <cell r="H2" t="str">
            <v>Not in plan</v>
          </cell>
        </row>
        <row r="3">
          <cell r="H3" t="str">
            <v>Future</v>
          </cell>
        </row>
        <row r="4">
          <cell r="H4">
            <v>44074</v>
          </cell>
        </row>
        <row r="5">
          <cell r="H5">
            <v>44104</v>
          </cell>
        </row>
        <row r="6">
          <cell r="H6">
            <v>44135</v>
          </cell>
        </row>
        <row r="7">
          <cell r="H7">
            <v>44165</v>
          </cell>
        </row>
        <row r="8">
          <cell r="H8">
            <v>44196</v>
          </cell>
        </row>
        <row r="9">
          <cell r="H9">
            <v>44227</v>
          </cell>
        </row>
        <row r="10">
          <cell r="H10">
            <v>44255</v>
          </cell>
        </row>
        <row r="11">
          <cell r="H11">
            <v>44286</v>
          </cell>
        </row>
        <row r="12">
          <cell r="H12">
            <v>44316</v>
          </cell>
        </row>
        <row r="13">
          <cell r="H13">
            <v>44347</v>
          </cell>
        </row>
        <row r="14">
          <cell r="H14">
            <v>44377</v>
          </cell>
        </row>
        <row r="15">
          <cell r="H15">
            <v>44408</v>
          </cell>
        </row>
        <row r="16">
          <cell r="H16">
            <v>44439</v>
          </cell>
        </row>
        <row r="17">
          <cell r="H17">
            <v>44469</v>
          </cell>
        </row>
        <row r="18">
          <cell r="H18">
            <v>44500</v>
          </cell>
        </row>
        <row r="19">
          <cell r="H19">
            <v>44530</v>
          </cell>
        </row>
        <row r="20">
          <cell r="H20">
            <v>44561</v>
          </cell>
        </row>
        <row r="21">
          <cell r="H21">
            <v>44592</v>
          </cell>
        </row>
        <row r="22">
          <cell r="H22">
            <v>44620</v>
          </cell>
        </row>
        <row r="23">
          <cell r="H23">
            <v>44651</v>
          </cell>
        </row>
        <row r="24">
          <cell r="H24">
            <v>44681</v>
          </cell>
        </row>
        <row r="25">
          <cell r="H25">
            <v>44712</v>
          </cell>
        </row>
        <row r="26">
          <cell r="H26">
            <v>44742</v>
          </cell>
        </row>
        <row r="27">
          <cell r="H27">
            <v>44773</v>
          </cell>
        </row>
        <row r="28">
          <cell r="H28">
            <v>44804</v>
          </cell>
        </row>
        <row r="29">
          <cell r="H29">
            <v>44834</v>
          </cell>
        </row>
        <row r="30">
          <cell r="H30">
            <v>44865</v>
          </cell>
        </row>
        <row r="31">
          <cell r="H31">
            <v>44895</v>
          </cell>
        </row>
        <row r="32">
          <cell r="H32">
            <v>44926</v>
          </cell>
        </row>
        <row r="33">
          <cell r="H33">
            <v>44957</v>
          </cell>
        </row>
        <row r="34">
          <cell r="H34">
            <v>44985</v>
          </cell>
        </row>
        <row r="35">
          <cell r="H35">
            <v>45016</v>
          </cell>
        </row>
        <row r="36">
          <cell r="H36">
            <v>45046</v>
          </cell>
        </row>
        <row r="37">
          <cell r="H37">
            <v>45077</v>
          </cell>
        </row>
        <row r="38">
          <cell r="H38">
            <v>45107</v>
          </cell>
        </row>
        <row r="39">
          <cell r="H39">
            <v>45138</v>
          </cell>
        </row>
        <row r="40">
          <cell r="H40">
            <v>45169</v>
          </cell>
        </row>
        <row r="41">
          <cell r="H41">
            <v>45199</v>
          </cell>
        </row>
        <row r="42">
          <cell r="H42">
            <v>45230</v>
          </cell>
        </row>
        <row r="43">
          <cell r="H43">
            <v>45260</v>
          </cell>
        </row>
        <row r="44">
          <cell r="H44">
            <v>45291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row r="3">
          <cell r="A3" t="str">
            <v>Fully Compliant</v>
          </cell>
        </row>
        <row r="4">
          <cell r="C4" t="str">
            <v>Now</v>
          </cell>
          <cell r="F4" t="str">
            <v>Not in Roadmap</v>
          </cell>
          <cell r="J4" t="str">
            <v>Not in Roadmap</v>
          </cell>
        </row>
        <row r="5">
          <cell r="C5" t="str">
            <v>Optional</v>
          </cell>
          <cell r="F5" t="str">
            <v>3Q20</v>
          </cell>
          <cell r="J5" t="str">
            <v>RAN4193</v>
          </cell>
        </row>
        <row r="6">
          <cell r="C6" t="str">
            <v>3Q18</v>
          </cell>
          <cell r="F6" t="str">
            <v>4Q20</v>
          </cell>
          <cell r="J6" t="str">
            <v>RAN4194</v>
          </cell>
        </row>
        <row r="7">
          <cell r="C7" t="str">
            <v>4Q18</v>
          </cell>
          <cell r="F7" t="str">
            <v>1Q21</v>
          </cell>
          <cell r="J7" t="str">
            <v>RAN4201</v>
          </cell>
        </row>
        <row r="8">
          <cell r="C8" t="str">
            <v>1Q19</v>
          </cell>
          <cell r="F8" t="str">
            <v>3Q21</v>
          </cell>
          <cell r="J8" t="str">
            <v>RAN4202</v>
          </cell>
        </row>
        <row r="9">
          <cell r="C9" t="str">
            <v>2Q19</v>
          </cell>
          <cell r="F9" t="str">
            <v>1Q22</v>
          </cell>
          <cell r="J9" t="str">
            <v>RAN4203</v>
          </cell>
        </row>
        <row r="10">
          <cell r="C10" t="str">
            <v>3Q19</v>
          </cell>
          <cell r="F10" t="str">
            <v>1H22</v>
          </cell>
          <cell r="J10" t="str">
            <v>RAN4204</v>
          </cell>
        </row>
        <row r="11">
          <cell r="C11" t="str">
            <v>4Q19</v>
          </cell>
          <cell r="F11" t="str">
            <v>2H22</v>
          </cell>
          <cell r="J11" t="str">
            <v>RAN4211</v>
          </cell>
        </row>
        <row r="12">
          <cell r="C12" t="str">
            <v>1Q20</v>
          </cell>
          <cell r="J12" t="str">
            <v>RAN4212</v>
          </cell>
        </row>
        <row r="13">
          <cell r="C13" t="str">
            <v>2Q20</v>
          </cell>
          <cell r="J13" t="str">
            <v>RAN4213</v>
          </cell>
        </row>
        <row r="14">
          <cell r="C14" t="str">
            <v>3Q20</v>
          </cell>
          <cell r="J14" t="str">
            <v>RAN4214</v>
          </cell>
        </row>
        <row r="15">
          <cell r="C15" t="str">
            <v>4Q20</v>
          </cell>
          <cell r="J15" t="str">
            <v>RAN5203</v>
          </cell>
        </row>
        <row r="16">
          <cell r="C16" t="str">
            <v>1Q21</v>
          </cell>
          <cell r="J16" t="str">
            <v>RAN5204</v>
          </cell>
        </row>
        <row r="17">
          <cell r="C17" t="str">
            <v>2Q21</v>
          </cell>
          <cell r="J17" t="str">
            <v>RAN5211</v>
          </cell>
        </row>
        <row r="18">
          <cell r="C18" t="str">
            <v>3Q21</v>
          </cell>
          <cell r="J18" t="str">
            <v>RAN5212</v>
          </cell>
        </row>
        <row r="19">
          <cell r="C19" t="str">
            <v>4Q21</v>
          </cell>
          <cell r="J19" t="str">
            <v>RAN5213</v>
          </cell>
        </row>
        <row r="20">
          <cell r="C20" t="str">
            <v>1Q22</v>
          </cell>
          <cell r="J20" t="str">
            <v>RAN5214</v>
          </cell>
        </row>
        <row r="21">
          <cell r="C21" t="str">
            <v>2Q22</v>
          </cell>
          <cell r="J21" t="str">
            <v>RAN5221</v>
          </cell>
        </row>
        <row r="22">
          <cell r="C22" t="str">
            <v>3Q22</v>
          </cell>
          <cell r="J22" t="str">
            <v>RAN2213</v>
          </cell>
        </row>
        <row r="23">
          <cell r="C23" t="str">
            <v>4Q22</v>
          </cell>
          <cell r="J23" t="str">
            <v>RAN2221</v>
          </cell>
        </row>
        <row r="24">
          <cell r="C24" t="str">
            <v>1Q23</v>
          </cell>
          <cell r="J24" t="str">
            <v>RAN3221</v>
          </cell>
        </row>
        <row r="25">
          <cell r="C25" t="str">
            <v>2Q23</v>
          </cell>
        </row>
        <row r="26">
          <cell r="C26" t="str">
            <v>3Q23</v>
          </cell>
        </row>
        <row r="27">
          <cell r="C27" t="str">
            <v>4Q23</v>
          </cell>
        </row>
      </sheetData>
      <sheetData sheetId="2">
        <row r="3">
          <cell r="J3">
            <v>44561</v>
          </cell>
          <cell r="K3">
            <v>24</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Requirements"/>
    </sheetNames>
    <sheetDataSet>
      <sheetData sheetId="0"/>
      <sheetData sheetId="1">
        <row r="3">
          <cell r="B3" t="str">
            <v>Yes</v>
          </cell>
          <cell r="G3" t="str">
            <v>Fully Compliant</v>
          </cell>
        </row>
        <row r="4">
          <cell r="G4" t="str">
            <v>Incomplete Functionality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row r="3">
          <cell r="F3" t="str">
            <v>Now</v>
          </cell>
        </row>
        <row r="4">
          <cell r="F4" t="str">
            <v>2Q19</v>
          </cell>
        </row>
        <row r="5">
          <cell r="F5" t="str">
            <v>3Q19</v>
          </cell>
        </row>
        <row r="6">
          <cell r="F6" t="str">
            <v>4Q19</v>
          </cell>
        </row>
        <row r="7">
          <cell r="F7" t="str">
            <v>1Q20</v>
          </cell>
        </row>
        <row r="8">
          <cell r="F8" t="str">
            <v>2Q20</v>
          </cell>
        </row>
        <row r="9">
          <cell r="F9" t="str">
            <v>3Q20</v>
          </cell>
        </row>
        <row r="10">
          <cell r="F10" t="str">
            <v>4Q20</v>
          </cell>
        </row>
        <row r="11">
          <cell r="F11" t="str">
            <v>1Q21</v>
          </cell>
        </row>
        <row r="12">
          <cell r="F12" t="str">
            <v>2Q21</v>
          </cell>
        </row>
        <row r="13">
          <cell r="F13" t="str">
            <v>3Q21</v>
          </cell>
        </row>
        <row r="14">
          <cell r="F14" t="str">
            <v>4Q21</v>
          </cell>
        </row>
        <row r="15">
          <cell r="F15" t="str">
            <v>1Q22</v>
          </cell>
        </row>
        <row r="16">
          <cell r="F16" t="str">
            <v>2Q22</v>
          </cell>
        </row>
        <row r="17">
          <cell r="F17" t="str">
            <v>3Q22</v>
          </cell>
        </row>
        <row r="18">
          <cell r="F18" t="str">
            <v>4Q22</v>
          </cell>
        </row>
        <row r="19">
          <cell r="F19" t="str">
            <v>1Q23</v>
          </cell>
        </row>
        <row r="20">
          <cell r="F20" t="str">
            <v>2Q23</v>
          </cell>
        </row>
        <row r="21">
          <cell r="F21" t="str">
            <v>3Q23</v>
          </cell>
        </row>
        <row r="22">
          <cell r="F22" t="str">
            <v>4Q23</v>
          </cell>
        </row>
        <row r="23">
          <cell r="F23" t="str">
            <v>1Q24</v>
          </cell>
        </row>
        <row r="24">
          <cell r="F24" t="str">
            <v>2Q24</v>
          </cell>
        </row>
        <row r="25">
          <cell r="F25" t="str">
            <v>3Q24</v>
          </cell>
        </row>
        <row r="26">
          <cell r="F26" t="str">
            <v>4Q24</v>
          </cell>
        </row>
        <row r="27">
          <cell r="F27" t="str">
            <v>1Q25</v>
          </cell>
        </row>
        <row r="28">
          <cell r="F28" t="str">
            <v>2Q25</v>
          </cell>
        </row>
        <row r="29">
          <cell r="F29" t="str">
            <v>3Q25</v>
          </cell>
        </row>
        <row r="30">
          <cell r="F30" t="str">
            <v>4Q25</v>
          </cell>
        </row>
      </sheetData>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7:H11"/>
  <sheetViews>
    <sheetView tabSelected="1" zoomScale="80" zoomScaleNormal="80" workbookViewId="0"/>
  </sheetViews>
  <sheetFormatPr defaultColWidth="8.6640625" defaultRowHeight="14.4"/>
  <cols>
    <col min="1" max="16384" width="8.6640625" style="22"/>
  </cols>
  <sheetData>
    <row r="7" spans="3:8" ht="22.8">
      <c r="C7" s="24" t="s">
        <v>15</v>
      </c>
      <c r="D7" s="24"/>
      <c r="E7" s="24"/>
      <c r="F7" s="24"/>
      <c r="G7" s="24"/>
      <c r="H7" s="24"/>
    </row>
    <row r="8" spans="3:8" ht="22.8">
      <c r="C8" s="24"/>
      <c r="D8" s="24"/>
      <c r="E8" s="24"/>
      <c r="F8" s="24"/>
      <c r="G8" s="24"/>
      <c r="H8" s="24"/>
    </row>
    <row r="9" spans="3:8" ht="22.8">
      <c r="C9" s="24" t="s">
        <v>16</v>
      </c>
      <c r="D9" s="24"/>
      <c r="E9" s="24"/>
      <c r="F9" s="24"/>
      <c r="G9" s="24"/>
      <c r="H9" s="24"/>
    </row>
    <row r="10" spans="3:8" ht="22.8">
      <c r="C10" s="24"/>
      <c r="D10" s="24"/>
      <c r="E10" s="24"/>
      <c r="F10" s="24"/>
      <c r="G10" s="24"/>
      <c r="H10" s="24"/>
    </row>
    <row r="11" spans="3:8" ht="22.8">
      <c r="C11" s="24" t="s">
        <v>17</v>
      </c>
      <c r="D11" s="24"/>
      <c r="E11" s="24"/>
      <c r="F11" s="24"/>
      <c r="G11" s="24"/>
      <c r="H11" s="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zoomScale="80" zoomScaleNormal="80" workbookViewId="0">
      <selection activeCell="B3" sqref="B3:C3"/>
    </sheetView>
  </sheetViews>
  <sheetFormatPr defaultColWidth="9.109375" defaultRowHeight="14.4"/>
  <cols>
    <col min="1" max="1" width="4.77734375" style="1" customWidth="1"/>
    <col min="2" max="2" width="50.44140625" style="3" customWidth="1"/>
    <col min="3" max="3" width="65" customWidth="1"/>
    <col min="4" max="4" width="55.6640625" style="8" bestFit="1" customWidth="1"/>
    <col min="5" max="6" width="20.44140625" customWidth="1"/>
  </cols>
  <sheetData>
    <row r="1" spans="1:4" ht="15" thickBot="1">
      <c r="A1"/>
      <c r="B1"/>
    </row>
    <row r="2" spans="1:4" ht="59.55" customHeight="1" thickBot="1">
      <c r="A2"/>
      <c r="B2" s="306" t="s">
        <v>14</v>
      </c>
      <c r="C2" s="307"/>
    </row>
    <row r="3" spans="1:4" ht="300.75" customHeight="1" thickBot="1">
      <c r="A3"/>
      <c r="B3" s="304" t="s">
        <v>1050</v>
      </c>
      <c r="C3" s="305"/>
    </row>
    <row r="4" spans="1:4" s="2" customFormat="1" ht="17.55" customHeight="1">
      <c r="B4" s="6"/>
      <c r="C4" s="6"/>
      <c r="D4" s="4"/>
    </row>
    <row r="5" spans="1:4">
      <c r="A5"/>
      <c r="B5" s="5" t="s">
        <v>13</v>
      </c>
      <c r="C5" s="7"/>
    </row>
    <row r="6" spans="1:4" ht="43.2">
      <c r="A6"/>
      <c r="B6" s="12" t="s">
        <v>1</v>
      </c>
      <c r="C6" s="13" t="s">
        <v>994</v>
      </c>
    </row>
    <row r="7" spans="1:4">
      <c r="A7"/>
      <c r="B7" s="14" t="s">
        <v>0</v>
      </c>
      <c r="C7" s="15" t="s">
        <v>995</v>
      </c>
    </row>
    <row r="8" spans="1:4">
      <c r="A8"/>
      <c r="B8"/>
    </row>
    <row r="9" spans="1:4" s="9" customFormat="1">
      <c r="B9" s="5" t="s">
        <v>9</v>
      </c>
      <c r="C9" s="7"/>
      <c r="D9" s="8"/>
    </row>
    <row r="10" spans="1:4" s="9" customFormat="1">
      <c r="B10" s="12" t="s">
        <v>8</v>
      </c>
      <c r="C10" s="13" t="s">
        <v>10</v>
      </c>
      <c r="D10" s="8"/>
    </row>
    <row r="11" spans="1:4" s="9" customFormat="1">
      <c r="B11" s="14" t="s">
        <v>6</v>
      </c>
      <c r="C11" s="15" t="s">
        <v>11</v>
      </c>
      <c r="D11" s="8"/>
    </row>
    <row r="12" spans="1:4" s="9" customFormat="1">
      <c r="B12" s="14" t="s">
        <v>7</v>
      </c>
      <c r="C12" s="15" t="s">
        <v>12</v>
      </c>
      <c r="D12" s="8"/>
    </row>
    <row r="13" spans="1:4" s="2" customFormat="1">
      <c r="B13" s="10"/>
      <c r="C13" s="11"/>
      <c r="D13" s="4"/>
    </row>
    <row r="14" spans="1:4" ht="15" thickBot="1">
      <c r="A14"/>
      <c r="B14"/>
    </row>
    <row r="15" spans="1:4" ht="18">
      <c r="B15" s="16" t="s">
        <v>2</v>
      </c>
      <c r="C15" s="17"/>
    </row>
    <row r="16" spans="1:4">
      <c r="B16" s="18" t="s">
        <v>3</v>
      </c>
      <c r="C16" s="19" t="s">
        <v>4</v>
      </c>
    </row>
    <row r="17" spans="2:3" ht="15" thickBot="1">
      <c r="B17" s="20" t="s">
        <v>5</v>
      </c>
      <c r="C17" s="21" t="s">
        <v>983</v>
      </c>
    </row>
  </sheetData>
  <mergeCells count="2">
    <mergeCell ref="B3:C3"/>
    <mergeCell ref="B2:C2"/>
  </mergeCells>
  <pageMargins left="0.7" right="0.7" top="0.75" bottom="0.75" header="0.3" footer="0.3"/>
  <pageSetup paperSize="9" orientation="portrait" r:id="rId1"/>
  <headerFooter>
    <oddFooter>&amp;C&amp;1#&amp;"TIM Sans"&amp;8&amp;K4472C4TIM - Uso Interno - Tutti i diritti riservati.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9"/>
  <sheetViews>
    <sheetView zoomScale="70" zoomScaleNormal="70" workbookViewId="0">
      <pane ySplit="4" topLeftCell="A5" activePane="bottomLeft" state="frozen"/>
      <selection pane="bottomLeft" activeCell="A5" sqref="A5:A6"/>
    </sheetView>
  </sheetViews>
  <sheetFormatPr defaultColWidth="9.109375" defaultRowHeight="14.4"/>
  <cols>
    <col min="1" max="1" width="24.44140625" style="58" bestFit="1" customWidth="1"/>
    <col min="2" max="2" width="52.109375" style="25" customWidth="1"/>
    <col min="3" max="3" width="30.77734375" style="25" customWidth="1"/>
    <col min="4" max="4" width="21.44140625" style="26" bestFit="1" customWidth="1"/>
    <col min="5" max="5" width="19.77734375" style="26" customWidth="1"/>
    <col min="6" max="6" width="10.77734375" style="26" customWidth="1"/>
    <col min="7" max="16384" width="9.109375" style="26"/>
  </cols>
  <sheetData>
    <row r="1" spans="1:5" ht="16.2" thickBot="1">
      <c r="A1" s="190" t="s">
        <v>18</v>
      </c>
      <c r="B1" s="209" t="s">
        <v>19</v>
      </c>
    </row>
    <row r="2" spans="1:5" s="30" customFormat="1" ht="16.2" thickBot="1">
      <c r="A2" s="27"/>
      <c r="B2" s="28"/>
      <c r="C2" s="29"/>
    </row>
    <row r="3" spans="1:5" s="31" customFormat="1" ht="18.600000000000001" thickBot="1">
      <c r="A3" s="309" t="s">
        <v>20</v>
      </c>
      <c r="B3" s="310"/>
      <c r="C3" s="311"/>
      <c r="D3" s="312" t="s">
        <v>980</v>
      </c>
      <c r="E3" s="313"/>
    </row>
    <row r="4" spans="1:5" s="59" customFormat="1" ht="15" thickBot="1">
      <c r="A4" s="168" t="s">
        <v>21</v>
      </c>
      <c r="B4" s="169" t="s">
        <v>22</v>
      </c>
      <c r="C4" s="170" t="s">
        <v>23</v>
      </c>
      <c r="D4" s="32" t="s">
        <v>979</v>
      </c>
      <c r="E4" s="33" t="s">
        <v>9</v>
      </c>
    </row>
    <row r="5" spans="1:5" ht="28.8">
      <c r="A5" s="314" t="s">
        <v>24</v>
      </c>
      <c r="B5" s="34" t="s">
        <v>25</v>
      </c>
      <c r="C5" s="35"/>
      <c r="D5" s="36" t="s">
        <v>0</v>
      </c>
      <c r="E5" s="37" t="s">
        <v>6</v>
      </c>
    </row>
    <row r="6" spans="1:5" ht="28.8">
      <c r="A6" s="315"/>
      <c r="B6" s="38" t="s">
        <v>26</v>
      </c>
      <c r="C6" s="39"/>
      <c r="D6" s="40" t="s">
        <v>27</v>
      </c>
      <c r="E6" s="41" t="s">
        <v>8</v>
      </c>
    </row>
    <row r="7" spans="1:5" ht="43.2">
      <c r="A7" s="315" t="s">
        <v>28</v>
      </c>
      <c r="B7" s="38" t="s">
        <v>29</v>
      </c>
      <c r="C7" s="39"/>
      <c r="D7" s="40" t="s">
        <v>27</v>
      </c>
      <c r="E7" s="41" t="s">
        <v>6</v>
      </c>
    </row>
    <row r="8" spans="1:5" ht="28.8">
      <c r="A8" s="315"/>
      <c r="B8" s="38" t="s">
        <v>30</v>
      </c>
      <c r="C8" s="39"/>
      <c r="D8" s="40" t="s">
        <v>27</v>
      </c>
      <c r="E8" s="41" t="s">
        <v>6</v>
      </c>
    </row>
    <row r="9" spans="1:5" s="30" customFormat="1" ht="43.2">
      <c r="A9" s="315"/>
      <c r="B9" s="38" t="s">
        <v>31</v>
      </c>
      <c r="C9" s="39"/>
      <c r="D9" s="40" t="s">
        <v>27</v>
      </c>
      <c r="E9" s="41" t="s">
        <v>7</v>
      </c>
    </row>
    <row r="10" spans="1:5" s="44" customFormat="1" ht="28.8">
      <c r="A10" s="42" t="s">
        <v>32</v>
      </c>
      <c r="B10" s="43" t="s">
        <v>33</v>
      </c>
      <c r="C10" s="38" t="s">
        <v>34</v>
      </c>
      <c r="D10" s="40" t="s">
        <v>27</v>
      </c>
      <c r="E10" s="41" t="s">
        <v>7</v>
      </c>
    </row>
    <row r="11" spans="1:5" ht="43.2">
      <c r="A11" s="316" t="s">
        <v>35</v>
      </c>
      <c r="B11" s="38" t="s">
        <v>36</v>
      </c>
      <c r="C11" s="39"/>
      <c r="D11" s="40" t="s">
        <v>0</v>
      </c>
      <c r="E11" s="41" t="s">
        <v>6</v>
      </c>
    </row>
    <row r="12" spans="1:5" ht="57.6">
      <c r="A12" s="316"/>
      <c r="B12" s="38" t="s">
        <v>37</v>
      </c>
      <c r="C12" s="39"/>
      <c r="D12" s="40" t="s">
        <v>0</v>
      </c>
      <c r="E12" s="41" t="s">
        <v>6</v>
      </c>
    </row>
    <row r="13" spans="1:5" ht="43.2">
      <c r="A13" s="316"/>
      <c r="B13" s="38" t="s">
        <v>38</v>
      </c>
      <c r="C13" s="39"/>
      <c r="D13" s="40" t="s">
        <v>27</v>
      </c>
      <c r="E13" s="41" t="s">
        <v>6</v>
      </c>
    </row>
    <row r="14" spans="1:5" ht="57.6">
      <c r="A14" s="317" t="s">
        <v>39</v>
      </c>
      <c r="B14" s="38" t="s">
        <v>40</v>
      </c>
      <c r="C14" s="39"/>
      <c r="D14" s="40" t="s">
        <v>27</v>
      </c>
      <c r="E14" s="41" t="s">
        <v>6</v>
      </c>
    </row>
    <row r="15" spans="1:5" ht="43.2">
      <c r="A15" s="317"/>
      <c r="B15" s="38" t="s">
        <v>41</v>
      </c>
      <c r="C15" s="39"/>
      <c r="D15" s="40" t="s">
        <v>0</v>
      </c>
      <c r="E15" s="41" t="s">
        <v>6</v>
      </c>
    </row>
    <row r="16" spans="1:5" ht="43.2">
      <c r="A16" s="318"/>
      <c r="B16" s="38" t="s">
        <v>42</v>
      </c>
      <c r="C16" s="39"/>
      <c r="D16" s="40" t="s">
        <v>27</v>
      </c>
      <c r="E16" s="41" t="s">
        <v>7</v>
      </c>
    </row>
    <row r="17" spans="1:5" s="46" customFormat="1" ht="144">
      <c r="A17" s="45" t="s">
        <v>43</v>
      </c>
      <c r="B17" s="38" t="s">
        <v>44</v>
      </c>
      <c r="C17" s="38" t="s">
        <v>998</v>
      </c>
      <c r="D17" s="40" t="s">
        <v>27</v>
      </c>
      <c r="E17" s="41" t="s">
        <v>6</v>
      </c>
    </row>
    <row r="18" spans="1:5" ht="57.6">
      <c r="A18" s="308" t="s">
        <v>45</v>
      </c>
      <c r="B18" s="38" t="s">
        <v>46</v>
      </c>
      <c r="C18" s="39"/>
      <c r="D18" s="40" t="s">
        <v>0</v>
      </c>
      <c r="E18" s="41" t="s">
        <v>6</v>
      </c>
    </row>
    <row r="19" spans="1:5" ht="43.2">
      <c r="A19" s="308"/>
      <c r="B19" s="38" t="s">
        <v>47</v>
      </c>
      <c r="C19" s="39"/>
      <c r="D19" s="40" t="s">
        <v>27</v>
      </c>
      <c r="E19" s="41" t="s">
        <v>8</v>
      </c>
    </row>
    <row r="20" spans="1:5" ht="57.6">
      <c r="A20" s="308" t="s">
        <v>48</v>
      </c>
      <c r="B20" s="38" t="s">
        <v>49</v>
      </c>
      <c r="C20" s="39"/>
      <c r="D20" s="40" t="s">
        <v>27</v>
      </c>
      <c r="E20" s="41" t="s">
        <v>7</v>
      </c>
    </row>
    <row r="21" spans="1:5" ht="57.6">
      <c r="A21" s="308"/>
      <c r="B21" s="38" t="s">
        <v>50</v>
      </c>
      <c r="C21" s="39"/>
      <c r="D21" s="40" t="s">
        <v>27</v>
      </c>
      <c r="E21" s="41" t="s">
        <v>6</v>
      </c>
    </row>
    <row r="22" spans="1:5" s="48" customFormat="1" ht="43.2">
      <c r="A22" s="308" t="s">
        <v>51</v>
      </c>
      <c r="B22" s="47" t="s">
        <v>52</v>
      </c>
      <c r="C22" s="47"/>
      <c r="D22" s="40" t="s">
        <v>27</v>
      </c>
      <c r="E22" s="41" t="s">
        <v>8</v>
      </c>
    </row>
    <row r="23" spans="1:5" s="48" customFormat="1" ht="43.2">
      <c r="A23" s="308"/>
      <c r="B23" s="47" t="s">
        <v>53</v>
      </c>
      <c r="C23" s="47"/>
      <c r="D23" s="40" t="s">
        <v>27</v>
      </c>
      <c r="E23" s="41" t="s">
        <v>6</v>
      </c>
    </row>
    <row r="24" spans="1:5" ht="43.2">
      <c r="A24" s="308"/>
      <c r="B24" s="47" t="s">
        <v>54</v>
      </c>
      <c r="C24" s="47"/>
      <c r="D24" s="40" t="s">
        <v>27</v>
      </c>
      <c r="E24" s="41" t="s">
        <v>6</v>
      </c>
    </row>
    <row r="25" spans="1:5" s="44" customFormat="1" ht="29.4" thickBot="1">
      <c r="A25" s="49" t="s">
        <v>55</v>
      </c>
      <c r="B25" s="50" t="s">
        <v>56</v>
      </c>
      <c r="C25" s="51"/>
      <c r="D25" s="52" t="s">
        <v>27</v>
      </c>
      <c r="E25" s="53" t="s">
        <v>6</v>
      </c>
    </row>
    <row r="26" spans="1:5" s="23" customFormat="1">
      <c r="A26" s="54"/>
      <c r="B26" s="55"/>
      <c r="C26" s="55"/>
    </row>
    <row r="27" spans="1:5" s="23" customFormat="1">
      <c r="A27" s="56"/>
      <c r="B27" s="57"/>
      <c r="C27" s="57"/>
    </row>
    <row r="28" spans="1:5" s="23" customFormat="1">
      <c r="A28" s="56"/>
      <c r="B28" s="57"/>
      <c r="C28" s="57"/>
    </row>
    <row r="29" spans="1:5" s="23" customFormat="1">
      <c r="A29" s="56"/>
      <c r="B29" s="57"/>
      <c r="C29" s="57"/>
    </row>
    <row r="30" spans="1:5" s="23" customFormat="1">
      <c r="A30" s="56"/>
      <c r="B30" s="57"/>
      <c r="C30" s="57"/>
    </row>
    <row r="31" spans="1:5" s="23" customFormat="1">
      <c r="A31" s="56"/>
      <c r="B31" s="57"/>
      <c r="C31" s="57"/>
    </row>
    <row r="32" spans="1:5" s="23" customFormat="1">
      <c r="A32" s="56"/>
      <c r="B32" s="57"/>
      <c r="C32" s="57"/>
    </row>
    <row r="33" spans="1:3" s="23" customFormat="1">
      <c r="A33" s="56"/>
      <c r="B33" s="57"/>
      <c r="C33" s="57"/>
    </row>
    <row r="34" spans="1:3" s="23" customFormat="1">
      <c r="A34" s="56"/>
      <c r="B34" s="57"/>
      <c r="C34" s="57"/>
    </row>
    <row r="35" spans="1:3" s="23" customFormat="1">
      <c r="A35" s="56"/>
      <c r="B35" s="57"/>
      <c r="C35" s="57"/>
    </row>
    <row r="36" spans="1:3" s="23" customFormat="1">
      <c r="A36" s="56"/>
      <c r="B36" s="57"/>
      <c r="C36" s="57"/>
    </row>
    <row r="37" spans="1:3" s="23" customFormat="1">
      <c r="A37" s="56"/>
      <c r="B37" s="57"/>
      <c r="C37" s="57"/>
    </row>
    <row r="38" spans="1:3" s="23" customFormat="1">
      <c r="A38" s="56"/>
      <c r="B38" s="57"/>
      <c r="C38" s="57"/>
    </row>
    <row r="39" spans="1:3" s="23" customFormat="1">
      <c r="A39" s="56"/>
      <c r="B39" s="57"/>
      <c r="C39" s="57"/>
    </row>
    <row r="40" spans="1:3" s="23" customFormat="1">
      <c r="A40" s="56"/>
      <c r="B40" s="57"/>
      <c r="C40" s="57"/>
    </row>
    <row r="41" spans="1:3" s="23" customFormat="1">
      <c r="A41" s="56"/>
      <c r="B41" s="57"/>
      <c r="C41" s="57"/>
    </row>
    <row r="42" spans="1:3" s="23" customFormat="1">
      <c r="A42" s="56"/>
      <c r="B42" s="57"/>
      <c r="C42" s="57"/>
    </row>
    <row r="43" spans="1:3" s="23" customFormat="1">
      <c r="A43" s="56"/>
      <c r="B43" s="57"/>
      <c r="C43" s="57"/>
    </row>
    <row r="44" spans="1:3" s="23" customFormat="1">
      <c r="A44" s="56"/>
      <c r="B44" s="57"/>
      <c r="C44" s="57"/>
    </row>
    <row r="45" spans="1:3" s="23" customFormat="1">
      <c r="A45" s="56"/>
      <c r="B45" s="57"/>
      <c r="C45" s="57"/>
    </row>
    <row r="46" spans="1:3" s="23" customFormat="1">
      <c r="A46" s="56"/>
      <c r="B46" s="57"/>
      <c r="C46" s="57"/>
    </row>
    <row r="47" spans="1:3" s="23" customFormat="1">
      <c r="A47" s="56"/>
      <c r="B47" s="57"/>
      <c r="C47" s="57"/>
    </row>
    <row r="48" spans="1:3" s="23" customFormat="1">
      <c r="A48" s="56"/>
      <c r="B48" s="57"/>
      <c r="C48" s="57"/>
    </row>
    <row r="49" spans="1:3" s="23" customFormat="1">
      <c r="A49" s="56"/>
      <c r="B49" s="57"/>
      <c r="C49" s="57"/>
    </row>
    <row r="50" spans="1:3" s="23" customFormat="1">
      <c r="A50" s="56"/>
      <c r="B50" s="57"/>
      <c r="C50" s="57"/>
    </row>
    <row r="51" spans="1:3" s="23" customFormat="1">
      <c r="A51" s="56"/>
      <c r="B51" s="57"/>
      <c r="C51" s="57"/>
    </row>
    <row r="52" spans="1:3" s="23" customFormat="1">
      <c r="A52" s="56"/>
      <c r="B52" s="57"/>
      <c r="C52" s="57"/>
    </row>
    <row r="53" spans="1:3" s="23" customFormat="1">
      <c r="A53" s="56"/>
      <c r="B53" s="57"/>
      <c r="C53" s="57"/>
    </row>
    <row r="54" spans="1:3" s="23" customFormat="1">
      <c r="A54" s="56"/>
      <c r="B54" s="57"/>
      <c r="C54" s="57"/>
    </row>
    <row r="55" spans="1:3" s="23" customFormat="1">
      <c r="A55" s="56"/>
      <c r="B55" s="57"/>
      <c r="C55" s="57"/>
    </row>
    <row r="56" spans="1:3" s="23" customFormat="1">
      <c r="A56" s="56"/>
      <c r="B56" s="57"/>
      <c r="C56" s="57"/>
    </row>
    <row r="57" spans="1:3" s="23" customFormat="1">
      <c r="A57" s="56"/>
      <c r="B57" s="57"/>
      <c r="C57" s="57"/>
    </row>
    <row r="58" spans="1:3" s="23" customFormat="1">
      <c r="A58" s="56"/>
      <c r="B58" s="57"/>
      <c r="C58" s="57"/>
    </row>
    <row r="59" spans="1:3" s="23" customFormat="1">
      <c r="A59" s="56"/>
      <c r="B59" s="57"/>
      <c r="C59" s="57"/>
    </row>
    <row r="60" spans="1:3" s="23" customFormat="1">
      <c r="A60" s="56"/>
      <c r="B60" s="57"/>
      <c r="C60" s="57"/>
    </row>
    <row r="61" spans="1:3" s="23" customFormat="1">
      <c r="A61" s="56"/>
      <c r="B61" s="57"/>
      <c r="C61" s="57"/>
    </row>
    <row r="62" spans="1:3" s="23" customFormat="1">
      <c r="A62" s="56"/>
      <c r="B62" s="57"/>
      <c r="C62" s="57"/>
    </row>
    <row r="63" spans="1:3" s="23" customFormat="1">
      <c r="A63" s="56"/>
      <c r="B63" s="57"/>
      <c r="C63" s="57"/>
    </row>
    <row r="64" spans="1:3" s="23" customFormat="1">
      <c r="A64" s="56"/>
      <c r="B64" s="57"/>
      <c r="C64" s="57"/>
    </row>
    <row r="65" spans="1:3" s="23" customFormat="1">
      <c r="A65" s="56"/>
      <c r="B65" s="57"/>
      <c r="C65" s="57"/>
    </row>
    <row r="66" spans="1:3" s="23" customFormat="1">
      <c r="A66" s="56"/>
      <c r="B66" s="57"/>
      <c r="C66" s="57"/>
    </row>
    <row r="67" spans="1:3" s="23" customFormat="1">
      <c r="A67" s="56"/>
      <c r="B67" s="57"/>
      <c r="C67" s="57"/>
    </row>
    <row r="68" spans="1:3" s="23" customFormat="1">
      <c r="A68" s="56"/>
      <c r="B68" s="57"/>
      <c r="C68" s="57"/>
    </row>
    <row r="69" spans="1:3" s="23" customFormat="1">
      <c r="A69" s="56"/>
      <c r="B69" s="57"/>
      <c r="C69" s="57"/>
    </row>
    <row r="70" spans="1:3" s="23" customFormat="1">
      <c r="A70" s="54"/>
      <c r="B70" s="55"/>
      <c r="C70" s="55"/>
    </row>
    <row r="71" spans="1:3" s="23" customFormat="1">
      <c r="A71" s="54"/>
      <c r="B71" s="55"/>
      <c r="C71" s="55"/>
    </row>
    <row r="72" spans="1:3" s="23" customFormat="1">
      <c r="A72" s="54"/>
      <c r="B72" s="55"/>
      <c r="C72" s="55"/>
    </row>
    <row r="73" spans="1:3" s="23" customFormat="1">
      <c r="A73" s="54"/>
      <c r="B73" s="55"/>
      <c r="C73" s="55"/>
    </row>
    <row r="74" spans="1:3" s="23" customFormat="1">
      <c r="A74" s="54"/>
      <c r="B74" s="55"/>
      <c r="C74" s="55"/>
    </row>
    <row r="75" spans="1:3" s="23" customFormat="1">
      <c r="A75" s="54"/>
      <c r="B75" s="55"/>
      <c r="C75" s="55"/>
    </row>
    <row r="76" spans="1:3" s="23" customFormat="1">
      <c r="A76" s="54"/>
      <c r="B76" s="55"/>
      <c r="C76" s="55"/>
    </row>
    <row r="77" spans="1:3" s="23" customFormat="1">
      <c r="A77" s="54"/>
      <c r="B77" s="55"/>
      <c r="C77" s="55"/>
    </row>
    <row r="78" spans="1:3" s="23" customFormat="1">
      <c r="A78" s="54"/>
      <c r="B78" s="55"/>
      <c r="C78" s="55"/>
    </row>
    <row r="79" spans="1:3" s="23" customFormat="1">
      <c r="A79" s="54"/>
      <c r="B79" s="55"/>
      <c r="C79" s="55"/>
    </row>
    <row r="80" spans="1:3" s="23" customFormat="1">
      <c r="A80" s="54"/>
      <c r="B80" s="55"/>
      <c r="C80" s="55"/>
    </row>
    <row r="81" spans="1:3" s="23" customFormat="1">
      <c r="A81" s="54"/>
      <c r="B81" s="55"/>
      <c r="C81" s="55"/>
    </row>
    <row r="82" spans="1:3" s="23" customFormat="1">
      <c r="A82" s="54"/>
      <c r="B82" s="55"/>
      <c r="C82" s="55"/>
    </row>
    <row r="83" spans="1:3" s="23" customFormat="1">
      <c r="A83" s="54"/>
      <c r="B83" s="55"/>
      <c r="C83" s="55"/>
    </row>
    <row r="84" spans="1:3" s="23" customFormat="1">
      <c r="A84" s="54"/>
      <c r="B84" s="55"/>
      <c r="C84" s="55"/>
    </row>
    <row r="85" spans="1:3" s="23" customFormat="1">
      <c r="A85" s="54"/>
      <c r="B85" s="55"/>
      <c r="C85" s="55"/>
    </row>
    <row r="86" spans="1:3" s="23" customFormat="1">
      <c r="A86" s="54"/>
      <c r="B86" s="55"/>
      <c r="C86" s="55"/>
    </row>
    <row r="87" spans="1:3" s="23" customFormat="1">
      <c r="A87" s="54"/>
      <c r="B87" s="55"/>
      <c r="C87" s="55"/>
    </row>
    <row r="88" spans="1:3" s="23" customFormat="1">
      <c r="A88" s="54"/>
      <c r="B88" s="55"/>
      <c r="C88" s="55"/>
    </row>
    <row r="89" spans="1:3" s="23" customFormat="1">
      <c r="A89" s="54"/>
      <c r="B89" s="55"/>
      <c r="C89" s="55"/>
    </row>
    <row r="90" spans="1:3" s="23" customFormat="1">
      <c r="A90" s="54"/>
      <c r="B90" s="55"/>
      <c r="C90" s="55"/>
    </row>
    <row r="91" spans="1:3" s="23" customFormat="1">
      <c r="A91" s="54"/>
      <c r="B91" s="55"/>
      <c r="C91" s="55"/>
    </row>
    <row r="92" spans="1:3" s="23" customFormat="1">
      <c r="A92" s="54"/>
      <c r="B92" s="55"/>
      <c r="C92" s="55"/>
    </row>
    <row r="93" spans="1:3" s="23" customFormat="1">
      <c r="A93" s="54"/>
      <c r="B93" s="55"/>
      <c r="C93" s="55"/>
    </row>
    <row r="94" spans="1:3" s="23" customFormat="1">
      <c r="A94" s="54"/>
      <c r="B94" s="55"/>
      <c r="C94" s="55"/>
    </row>
    <row r="95" spans="1:3" s="23" customFormat="1">
      <c r="A95" s="54"/>
      <c r="B95" s="55"/>
      <c r="C95" s="55"/>
    </row>
    <row r="96" spans="1:3" s="23" customFormat="1">
      <c r="A96" s="54"/>
      <c r="B96" s="55"/>
      <c r="C96" s="55"/>
    </row>
    <row r="97" spans="1:3" s="23" customFormat="1">
      <c r="A97" s="54"/>
      <c r="B97" s="55"/>
      <c r="C97" s="55"/>
    </row>
    <row r="98" spans="1:3" s="23" customFormat="1">
      <c r="A98" s="54"/>
      <c r="B98" s="55"/>
      <c r="C98" s="55"/>
    </row>
    <row r="99" spans="1:3" s="23" customFormat="1">
      <c r="A99" s="54"/>
      <c r="B99" s="55"/>
      <c r="C99" s="55"/>
    </row>
    <row r="100" spans="1:3" s="23" customFormat="1">
      <c r="A100" s="54"/>
      <c r="B100" s="55"/>
      <c r="C100" s="55"/>
    </row>
    <row r="101" spans="1:3" s="23" customFormat="1">
      <c r="A101" s="54"/>
      <c r="B101" s="55"/>
      <c r="C101" s="55"/>
    </row>
    <row r="102" spans="1:3" s="23" customFormat="1">
      <c r="A102" s="54"/>
      <c r="B102" s="55"/>
      <c r="C102" s="55"/>
    </row>
    <row r="103" spans="1:3" s="23" customFormat="1">
      <c r="A103" s="54"/>
      <c r="B103" s="55"/>
      <c r="C103" s="55"/>
    </row>
    <row r="104" spans="1:3" s="23" customFormat="1">
      <c r="A104" s="54"/>
      <c r="B104" s="55"/>
      <c r="C104" s="55"/>
    </row>
    <row r="105" spans="1:3" s="23" customFormat="1">
      <c r="A105" s="54"/>
      <c r="B105" s="55"/>
      <c r="C105" s="55"/>
    </row>
    <row r="106" spans="1:3" s="23" customFormat="1">
      <c r="A106" s="54"/>
      <c r="B106" s="55"/>
      <c r="C106" s="55"/>
    </row>
    <row r="107" spans="1:3" s="23" customFormat="1">
      <c r="A107" s="54"/>
      <c r="B107" s="55"/>
      <c r="C107" s="55"/>
    </row>
    <row r="108" spans="1:3" s="23" customFormat="1">
      <c r="A108" s="54"/>
      <c r="B108" s="55"/>
      <c r="C108" s="55"/>
    </row>
    <row r="109" spans="1:3" s="23" customFormat="1">
      <c r="A109" s="54"/>
      <c r="B109" s="55"/>
      <c r="C109" s="55"/>
    </row>
    <row r="110" spans="1:3" s="23" customFormat="1">
      <c r="A110" s="54"/>
      <c r="B110" s="55"/>
      <c r="C110" s="55"/>
    </row>
    <row r="111" spans="1:3" s="23" customFormat="1">
      <c r="A111" s="54"/>
      <c r="B111" s="55"/>
      <c r="C111" s="55"/>
    </row>
    <row r="112" spans="1:3" s="23" customFormat="1">
      <c r="A112" s="54"/>
      <c r="B112" s="55"/>
      <c r="C112" s="55"/>
    </row>
    <row r="113" spans="1:3" s="23" customFormat="1">
      <c r="A113" s="54"/>
      <c r="B113" s="55"/>
      <c r="C113" s="55"/>
    </row>
    <row r="114" spans="1:3" s="23" customFormat="1">
      <c r="A114" s="54"/>
      <c r="B114" s="55"/>
      <c r="C114" s="55"/>
    </row>
    <row r="115" spans="1:3" s="23" customFormat="1">
      <c r="A115" s="54"/>
      <c r="B115" s="55"/>
      <c r="C115" s="55"/>
    </row>
    <row r="116" spans="1:3" s="23" customFormat="1">
      <c r="A116" s="54"/>
      <c r="B116" s="55"/>
      <c r="C116" s="55"/>
    </row>
    <row r="117" spans="1:3" s="23" customFormat="1">
      <c r="A117" s="54"/>
      <c r="B117" s="55"/>
      <c r="C117" s="55"/>
    </row>
    <row r="118" spans="1:3" s="23" customFormat="1">
      <c r="A118" s="54"/>
      <c r="B118" s="55"/>
      <c r="C118" s="55"/>
    </row>
    <row r="119" spans="1:3" s="23" customFormat="1">
      <c r="A119" s="54"/>
      <c r="B119" s="55"/>
      <c r="C119" s="55"/>
    </row>
    <row r="120" spans="1:3" s="23" customFormat="1">
      <c r="A120" s="54"/>
      <c r="B120" s="55"/>
      <c r="C120" s="55"/>
    </row>
    <row r="121" spans="1:3" s="23" customFormat="1">
      <c r="A121" s="54"/>
      <c r="B121" s="55"/>
      <c r="C121" s="55"/>
    </row>
    <row r="122" spans="1:3" s="23" customFormat="1">
      <c r="A122" s="54"/>
      <c r="B122" s="55"/>
      <c r="C122" s="55"/>
    </row>
    <row r="123" spans="1:3" s="23" customFormat="1">
      <c r="A123" s="54"/>
      <c r="B123" s="55"/>
      <c r="C123" s="55"/>
    </row>
    <row r="124" spans="1:3" s="23" customFormat="1">
      <c r="A124" s="54"/>
      <c r="B124" s="55"/>
      <c r="C124" s="55"/>
    </row>
    <row r="125" spans="1:3" s="23" customFormat="1">
      <c r="A125" s="54"/>
      <c r="B125" s="55"/>
      <c r="C125" s="55"/>
    </row>
    <row r="126" spans="1:3" s="23" customFormat="1">
      <c r="A126" s="54"/>
      <c r="B126" s="55"/>
      <c r="C126" s="55"/>
    </row>
    <row r="127" spans="1:3" s="23" customFormat="1">
      <c r="A127" s="54"/>
      <c r="B127" s="55"/>
      <c r="C127" s="55"/>
    </row>
    <row r="128" spans="1:3" s="23" customFormat="1">
      <c r="A128" s="54"/>
      <c r="B128" s="55"/>
      <c r="C128" s="55"/>
    </row>
    <row r="129" spans="1:3" s="23" customFormat="1">
      <c r="A129" s="54"/>
      <c r="B129" s="55"/>
      <c r="C129" s="55"/>
    </row>
    <row r="130" spans="1:3" s="23" customFormat="1">
      <c r="A130" s="54"/>
      <c r="B130" s="55"/>
      <c r="C130" s="55"/>
    </row>
    <row r="131" spans="1:3" s="23" customFormat="1">
      <c r="A131" s="54"/>
      <c r="B131" s="55"/>
      <c r="C131" s="55"/>
    </row>
    <row r="132" spans="1:3" s="23" customFormat="1">
      <c r="A132" s="54"/>
      <c r="B132" s="55"/>
      <c r="C132" s="55"/>
    </row>
    <row r="133" spans="1:3" s="23" customFormat="1">
      <c r="A133" s="54"/>
      <c r="B133" s="55"/>
      <c r="C133" s="55"/>
    </row>
    <row r="134" spans="1:3" s="23" customFormat="1">
      <c r="A134" s="54"/>
      <c r="B134" s="55"/>
      <c r="C134" s="55"/>
    </row>
    <row r="135" spans="1:3" s="23" customFormat="1">
      <c r="A135" s="54"/>
      <c r="B135" s="55"/>
      <c r="C135" s="55"/>
    </row>
    <row r="136" spans="1:3" s="23" customFormat="1">
      <c r="A136" s="54"/>
      <c r="B136" s="55"/>
      <c r="C136" s="55"/>
    </row>
    <row r="137" spans="1:3" s="23" customFormat="1">
      <c r="A137" s="54"/>
      <c r="B137" s="55"/>
      <c r="C137" s="55"/>
    </row>
    <row r="138" spans="1:3" s="23" customFormat="1">
      <c r="A138" s="54"/>
      <c r="B138" s="55"/>
      <c r="C138" s="55"/>
    </row>
    <row r="139" spans="1:3" s="23" customFormat="1">
      <c r="A139" s="54"/>
      <c r="B139" s="55"/>
      <c r="C139" s="55"/>
    </row>
    <row r="140" spans="1:3" s="23" customFormat="1">
      <c r="A140" s="54"/>
      <c r="B140" s="55"/>
      <c r="C140" s="55"/>
    </row>
    <row r="141" spans="1:3" s="23" customFormat="1">
      <c r="A141" s="54"/>
      <c r="B141" s="55"/>
      <c r="C141" s="55"/>
    </row>
    <row r="142" spans="1:3" s="23" customFormat="1">
      <c r="A142" s="54"/>
      <c r="B142" s="55"/>
      <c r="C142" s="55"/>
    </row>
    <row r="143" spans="1:3" s="23" customFormat="1">
      <c r="A143" s="54"/>
      <c r="B143" s="55"/>
      <c r="C143" s="55"/>
    </row>
    <row r="144" spans="1:3" s="23" customFormat="1">
      <c r="A144" s="54"/>
      <c r="B144" s="55"/>
      <c r="C144" s="55"/>
    </row>
    <row r="145" spans="1:3" s="23" customFormat="1">
      <c r="A145" s="54"/>
      <c r="B145" s="55"/>
      <c r="C145" s="55"/>
    </row>
    <row r="146" spans="1:3" s="23" customFormat="1">
      <c r="A146" s="54"/>
      <c r="B146" s="55"/>
      <c r="C146" s="55"/>
    </row>
    <row r="147" spans="1:3" s="23" customFormat="1">
      <c r="A147" s="54"/>
      <c r="B147" s="55"/>
      <c r="C147" s="55"/>
    </row>
    <row r="148" spans="1:3" s="23" customFormat="1">
      <c r="A148" s="54"/>
      <c r="B148" s="55"/>
      <c r="C148" s="55"/>
    </row>
    <row r="149" spans="1:3" s="23" customFormat="1">
      <c r="A149" s="54"/>
      <c r="B149" s="55"/>
      <c r="C149" s="55"/>
    </row>
    <row r="150" spans="1:3" s="23" customFormat="1">
      <c r="A150" s="54"/>
      <c r="B150" s="55"/>
      <c r="C150" s="55"/>
    </row>
    <row r="151" spans="1:3" s="23" customFormat="1">
      <c r="A151" s="54"/>
      <c r="B151" s="55"/>
      <c r="C151" s="55"/>
    </row>
    <row r="152" spans="1:3" s="23" customFormat="1">
      <c r="A152" s="54"/>
      <c r="B152" s="55"/>
      <c r="C152" s="55"/>
    </row>
    <row r="153" spans="1:3" s="23" customFormat="1">
      <c r="A153" s="54"/>
      <c r="B153" s="55"/>
      <c r="C153" s="55"/>
    </row>
    <row r="154" spans="1:3" s="23" customFormat="1">
      <c r="A154" s="54"/>
      <c r="B154" s="55"/>
      <c r="C154" s="55"/>
    </row>
    <row r="155" spans="1:3" s="23" customFormat="1">
      <c r="A155" s="54"/>
      <c r="B155" s="55"/>
      <c r="C155" s="55"/>
    </row>
    <row r="156" spans="1:3" s="23" customFormat="1">
      <c r="A156" s="54"/>
      <c r="B156" s="55"/>
      <c r="C156" s="55"/>
    </row>
    <row r="157" spans="1:3" s="23" customFormat="1">
      <c r="A157" s="54"/>
      <c r="B157" s="55"/>
      <c r="C157" s="55"/>
    </row>
    <row r="158" spans="1:3" s="23" customFormat="1">
      <c r="A158" s="54"/>
      <c r="B158" s="55"/>
      <c r="C158" s="55"/>
    </row>
    <row r="159" spans="1:3" s="23" customFormat="1">
      <c r="A159" s="54"/>
      <c r="B159" s="55"/>
      <c r="C159" s="55"/>
    </row>
    <row r="160" spans="1:3" s="23" customFormat="1">
      <c r="A160" s="54"/>
      <c r="B160" s="55"/>
      <c r="C160" s="55"/>
    </row>
    <row r="161" spans="1:3" s="23" customFormat="1">
      <c r="A161" s="54"/>
      <c r="B161" s="55"/>
      <c r="C161" s="55"/>
    </row>
    <row r="162" spans="1:3" s="23" customFormat="1">
      <c r="A162" s="54"/>
      <c r="B162" s="55"/>
      <c r="C162" s="55"/>
    </row>
    <row r="163" spans="1:3" s="23" customFormat="1">
      <c r="A163" s="54"/>
      <c r="B163" s="55"/>
      <c r="C163" s="55"/>
    </row>
    <row r="164" spans="1:3" s="23" customFormat="1">
      <c r="A164" s="54"/>
      <c r="B164" s="55"/>
      <c r="C164" s="55"/>
    </row>
    <row r="165" spans="1:3" s="23" customFormat="1">
      <c r="A165" s="54"/>
      <c r="B165" s="55"/>
      <c r="C165" s="55"/>
    </row>
    <row r="166" spans="1:3" s="23" customFormat="1">
      <c r="A166" s="54"/>
      <c r="B166" s="55"/>
      <c r="C166" s="55"/>
    </row>
    <row r="167" spans="1:3" s="23" customFormat="1">
      <c r="A167" s="54"/>
      <c r="B167" s="55"/>
      <c r="C167" s="55"/>
    </row>
    <row r="168" spans="1:3" s="23" customFormat="1">
      <c r="A168" s="54"/>
      <c r="B168" s="55"/>
      <c r="C168" s="55"/>
    </row>
    <row r="169" spans="1:3" s="23" customFormat="1">
      <c r="A169" s="54"/>
      <c r="B169" s="55"/>
      <c r="C169" s="55"/>
    </row>
    <row r="170" spans="1:3" s="23" customFormat="1">
      <c r="A170" s="54"/>
      <c r="B170" s="55"/>
      <c r="C170" s="55"/>
    </row>
    <row r="171" spans="1:3" s="23" customFormat="1">
      <c r="A171" s="54"/>
      <c r="B171" s="55"/>
      <c r="C171" s="55"/>
    </row>
    <row r="172" spans="1:3" s="23" customFormat="1">
      <c r="A172" s="54"/>
      <c r="B172" s="55"/>
      <c r="C172" s="55"/>
    </row>
    <row r="173" spans="1:3" s="23" customFormat="1">
      <c r="A173" s="54"/>
      <c r="B173" s="55"/>
      <c r="C173" s="55"/>
    </row>
    <row r="174" spans="1:3" s="23" customFormat="1">
      <c r="A174" s="54"/>
      <c r="B174" s="55"/>
      <c r="C174" s="55"/>
    </row>
    <row r="175" spans="1:3" s="23" customFormat="1">
      <c r="A175" s="54"/>
      <c r="B175" s="55"/>
      <c r="C175" s="55"/>
    </row>
    <row r="176" spans="1:3" s="23" customFormat="1">
      <c r="A176" s="54"/>
      <c r="B176" s="55"/>
      <c r="C176" s="55"/>
    </row>
    <row r="177" spans="1:3" s="23" customFormat="1">
      <c r="A177" s="54"/>
      <c r="B177" s="55"/>
      <c r="C177" s="55"/>
    </row>
    <row r="178" spans="1:3" s="23" customFormat="1">
      <c r="A178" s="54"/>
      <c r="B178" s="55"/>
      <c r="C178" s="55"/>
    </row>
    <row r="179" spans="1:3" s="23" customFormat="1">
      <c r="A179" s="54"/>
      <c r="B179" s="55"/>
      <c r="C179" s="55"/>
    </row>
    <row r="180" spans="1:3" s="23" customFormat="1">
      <c r="A180" s="54"/>
      <c r="B180" s="55"/>
      <c r="C180" s="55"/>
    </row>
    <row r="181" spans="1:3" s="23" customFormat="1">
      <c r="A181" s="54"/>
      <c r="B181" s="55"/>
      <c r="C181" s="55"/>
    </row>
    <row r="182" spans="1:3" s="23" customFormat="1">
      <c r="A182" s="54"/>
      <c r="B182" s="55"/>
      <c r="C182" s="55"/>
    </row>
    <row r="183" spans="1:3" s="23" customFormat="1">
      <c r="A183" s="54"/>
      <c r="B183" s="55"/>
      <c r="C183" s="55"/>
    </row>
    <row r="184" spans="1:3" s="23" customFormat="1">
      <c r="A184" s="54"/>
      <c r="B184" s="55"/>
      <c r="C184" s="55"/>
    </row>
    <row r="185" spans="1:3" s="23" customFormat="1">
      <c r="A185" s="54"/>
      <c r="B185" s="55"/>
      <c r="C185" s="55"/>
    </row>
    <row r="186" spans="1:3" s="23" customFormat="1">
      <c r="A186" s="54"/>
      <c r="B186" s="55"/>
      <c r="C186" s="55"/>
    </row>
    <row r="187" spans="1:3" s="23" customFormat="1">
      <c r="A187" s="54"/>
      <c r="B187" s="55"/>
      <c r="C187" s="55"/>
    </row>
    <row r="188" spans="1:3" s="23" customFormat="1">
      <c r="A188" s="54"/>
      <c r="B188" s="55"/>
      <c r="C188" s="55"/>
    </row>
    <row r="189" spans="1:3" s="23" customFormat="1">
      <c r="A189" s="54"/>
      <c r="B189" s="55"/>
      <c r="C189" s="55"/>
    </row>
  </sheetData>
  <mergeCells count="9">
    <mergeCell ref="A18:A19"/>
    <mergeCell ref="A20:A21"/>
    <mergeCell ref="A22:A24"/>
    <mergeCell ref="A3:C3"/>
    <mergeCell ref="D3:E3"/>
    <mergeCell ref="A5:A6"/>
    <mergeCell ref="A7:A9"/>
    <mergeCell ref="A11:A13"/>
    <mergeCell ref="A14:A16"/>
  </mergeCells>
  <conditionalFormatting sqref="D5:E25">
    <cfRule type="cellIs" dxfId="6" priority="2" operator="equal">
      <formula>1</formula>
    </cfRule>
  </conditionalFormatting>
  <conditionalFormatting sqref="D5:E25">
    <cfRule type="cellIs" dxfId="5" priority="1" operator="equal">
      <formula>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topLeftCell="B1" zoomScale="70" zoomScaleNormal="70" workbookViewId="0">
      <selection activeCell="B5" sqref="B5"/>
    </sheetView>
  </sheetViews>
  <sheetFormatPr defaultColWidth="9.109375" defaultRowHeight="21"/>
  <cols>
    <col min="1" max="1" width="16.33203125" style="8" customWidth="1"/>
    <col min="2" max="2" width="41" style="75" customWidth="1"/>
    <col min="3" max="3" width="31.6640625" style="75" customWidth="1"/>
    <col min="4" max="4" width="126.77734375" style="75" customWidth="1"/>
    <col min="5" max="6" width="14.44140625" style="121" customWidth="1"/>
    <col min="7" max="16384" width="9.109375" style="8"/>
  </cols>
  <sheetData>
    <row r="1" spans="1:6" s="26" customFormat="1" ht="16.2" thickBot="1">
      <c r="A1" s="190" t="s">
        <v>18</v>
      </c>
      <c r="B1" s="209" t="s">
        <v>757</v>
      </c>
      <c r="C1" s="156"/>
    </row>
    <row r="2" spans="1:6" s="30" customFormat="1" ht="16.2" thickBot="1">
      <c r="A2" s="27"/>
      <c r="B2" s="157"/>
      <c r="C2" s="158"/>
    </row>
    <row r="3" spans="1:6" s="87" customFormat="1" ht="18.600000000000001" thickBot="1">
      <c r="A3" s="319" t="s">
        <v>20</v>
      </c>
      <c r="B3" s="320"/>
      <c r="C3" s="320"/>
      <c r="D3" s="321"/>
      <c r="E3" s="312" t="s">
        <v>980</v>
      </c>
      <c r="F3" s="313"/>
    </row>
    <row r="4" spans="1:6" s="74" customFormat="1" ht="18.600000000000001" thickBot="1">
      <c r="A4" s="213" t="s">
        <v>21</v>
      </c>
      <c r="B4" s="214" t="s">
        <v>22</v>
      </c>
      <c r="C4" s="214" t="s">
        <v>58</v>
      </c>
      <c r="D4" s="215" t="s">
        <v>23</v>
      </c>
      <c r="E4" s="32" t="s">
        <v>979</v>
      </c>
      <c r="F4" s="33" t="s">
        <v>9</v>
      </c>
    </row>
    <row r="5" spans="1:6" ht="14.4">
      <c r="A5" s="290" t="s">
        <v>376</v>
      </c>
      <c r="B5" s="295" t="s">
        <v>377</v>
      </c>
      <c r="C5" s="295" t="s">
        <v>378</v>
      </c>
      <c r="D5" s="296" t="s">
        <v>1039</v>
      </c>
      <c r="E5" s="297" t="s">
        <v>27</v>
      </c>
      <c r="F5" s="292" t="s">
        <v>8</v>
      </c>
    </row>
    <row r="6" spans="1:6" ht="28.8">
      <c r="A6" s="291" t="s">
        <v>379</v>
      </c>
      <c r="B6" s="107" t="s">
        <v>380</v>
      </c>
      <c r="C6" s="107" t="s">
        <v>381</v>
      </c>
      <c r="D6" s="286" t="s">
        <v>1040</v>
      </c>
      <c r="E6" s="298" t="s">
        <v>27</v>
      </c>
      <c r="F6" s="293" t="s">
        <v>8</v>
      </c>
    </row>
    <row r="7" spans="1:6" ht="28.8">
      <c r="A7" s="291" t="s">
        <v>382</v>
      </c>
      <c r="B7" s="107" t="s">
        <v>383</v>
      </c>
      <c r="C7" s="107" t="s">
        <v>381</v>
      </c>
      <c r="D7" s="286" t="s">
        <v>1041</v>
      </c>
      <c r="E7" s="298" t="s">
        <v>27</v>
      </c>
      <c r="F7" s="293" t="s">
        <v>8</v>
      </c>
    </row>
    <row r="8" spans="1:6" ht="14.4">
      <c r="A8" s="291" t="s">
        <v>382</v>
      </c>
      <c r="B8" s="107" t="s">
        <v>384</v>
      </c>
      <c r="C8" s="107" t="s">
        <v>381</v>
      </c>
      <c r="D8" s="286" t="s">
        <v>996</v>
      </c>
      <c r="E8" s="298" t="s">
        <v>0</v>
      </c>
      <c r="F8" s="293" t="s">
        <v>8</v>
      </c>
    </row>
    <row r="9" spans="1:6" ht="43.2">
      <c r="A9" s="291" t="s">
        <v>382</v>
      </c>
      <c r="B9" s="107" t="s">
        <v>385</v>
      </c>
      <c r="C9" s="107" t="s">
        <v>381</v>
      </c>
      <c r="D9" s="286" t="s">
        <v>1042</v>
      </c>
      <c r="E9" s="298" t="s">
        <v>27</v>
      </c>
      <c r="F9" s="293" t="s">
        <v>8</v>
      </c>
    </row>
    <row r="10" spans="1:6" ht="28.8">
      <c r="A10" s="291" t="s">
        <v>386</v>
      </c>
      <c r="B10" s="107" t="s">
        <v>387</v>
      </c>
      <c r="C10" s="107" t="s">
        <v>381</v>
      </c>
      <c r="D10" s="286" t="s">
        <v>1043</v>
      </c>
      <c r="E10" s="298" t="s">
        <v>27</v>
      </c>
      <c r="F10" s="293" t="s">
        <v>8</v>
      </c>
    </row>
    <row r="11" spans="1:6" ht="14.4">
      <c r="A11" s="291" t="s">
        <v>388</v>
      </c>
      <c r="B11" s="107" t="s">
        <v>389</v>
      </c>
      <c r="C11" s="107" t="s">
        <v>381</v>
      </c>
      <c r="D11" s="286" t="s">
        <v>390</v>
      </c>
      <c r="E11" s="298" t="s">
        <v>27</v>
      </c>
      <c r="F11" s="293" t="s">
        <v>8</v>
      </c>
    </row>
    <row r="12" spans="1:6" ht="14.4">
      <c r="A12" s="291" t="s">
        <v>388</v>
      </c>
      <c r="B12" s="107" t="s">
        <v>391</v>
      </c>
      <c r="C12" s="107" t="s">
        <v>381</v>
      </c>
      <c r="D12" s="286" t="s">
        <v>392</v>
      </c>
      <c r="E12" s="298" t="s">
        <v>27</v>
      </c>
      <c r="F12" s="293" t="s">
        <v>8</v>
      </c>
    </row>
    <row r="13" spans="1:6" ht="14.4">
      <c r="A13" s="291" t="s">
        <v>388</v>
      </c>
      <c r="B13" s="107" t="s">
        <v>393</v>
      </c>
      <c r="C13" s="107" t="s">
        <v>381</v>
      </c>
      <c r="D13" s="286" t="s">
        <v>394</v>
      </c>
      <c r="E13" s="298" t="s">
        <v>27</v>
      </c>
      <c r="F13" s="293" t="s">
        <v>8</v>
      </c>
    </row>
    <row r="14" spans="1:6" ht="28.8">
      <c r="A14" s="291" t="s">
        <v>395</v>
      </c>
      <c r="B14" s="107" t="s">
        <v>396</v>
      </c>
      <c r="C14" s="123" t="s">
        <v>397</v>
      </c>
      <c r="D14" s="286" t="s">
        <v>997</v>
      </c>
      <c r="E14" s="298" t="s">
        <v>0</v>
      </c>
      <c r="F14" s="293" t="s">
        <v>8</v>
      </c>
    </row>
    <row r="15" spans="1:6" ht="273.60000000000002">
      <c r="A15" s="291" t="s">
        <v>398</v>
      </c>
      <c r="B15" s="107" t="s">
        <v>399</v>
      </c>
      <c r="C15" s="107" t="s">
        <v>381</v>
      </c>
      <c r="D15" s="286" t="s">
        <v>400</v>
      </c>
      <c r="E15" s="298" t="s">
        <v>27</v>
      </c>
      <c r="F15" s="293" t="s">
        <v>8</v>
      </c>
    </row>
    <row r="16" spans="1:6" ht="28.8">
      <c r="A16" s="291" t="s">
        <v>401</v>
      </c>
      <c r="B16" s="107" t="s">
        <v>402</v>
      </c>
      <c r="C16" s="107" t="s">
        <v>381</v>
      </c>
      <c r="D16" s="286" t="s">
        <v>999</v>
      </c>
      <c r="E16" s="298" t="s">
        <v>0</v>
      </c>
      <c r="F16" s="293" t="s">
        <v>8</v>
      </c>
    </row>
    <row r="17" spans="1:6" ht="14.4">
      <c r="A17" s="291" t="s">
        <v>403</v>
      </c>
      <c r="B17" s="107" t="s">
        <v>404</v>
      </c>
      <c r="C17" s="123" t="s">
        <v>397</v>
      </c>
      <c r="D17" s="286" t="s">
        <v>405</v>
      </c>
      <c r="E17" s="298" t="s">
        <v>27</v>
      </c>
      <c r="F17" s="293" t="s">
        <v>8</v>
      </c>
    </row>
    <row r="18" spans="1:6" ht="14.4">
      <c r="A18" s="291" t="s">
        <v>406</v>
      </c>
      <c r="B18" s="107" t="s">
        <v>407</v>
      </c>
      <c r="C18" s="123" t="s">
        <v>397</v>
      </c>
      <c r="D18" s="286" t="s">
        <v>1000</v>
      </c>
      <c r="E18" s="298" t="s">
        <v>0</v>
      </c>
      <c r="F18" s="293" t="s">
        <v>8</v>
      </c>
    </row>
    <row r="19" spans="1:6" ht="28.8">
      <c r="A19" s="291" t="s">
        <v>408</v>
      </c>
      <c r="B19" s="107" t="s">
        <v>409</v>
      </c>
      <c r="C19" s="107" t="s">
        <v>381</v>
      </c>
      <c r="D19" s="287" t="s">
        <v>989</v>
      </c>
      <c r="E19" s="298" t="s">
        <v>27</v>
      </c>
      <c r="F19" s="293" t="s">
        <v>8</v>
      </c>
    </row>
    <row r="20" spans="1:6" ht="14.4">
      <c r="A20" s="291" t="s">
        <v>410</v>
      </c>
      <c r="B20" s="107" t="s">
        <v>411</v>
      </c>
      <c r="C20" s="123" t="s">
        <v>397</v>
      </c>
      <c r="D20" s="286" t="s">
        <v>984</v>
      </c>
      <c r="E20" s="298" t="s">
        <v>27</v>
      </c>
      <c r="F20" s="293" t="s">
        <v>8</v>
      </c>
    </row>
    <row r="21" spans="1:6" ht="14.4">
      <c r="A21" s="291" t="s">
        <v>410</v>
      </c>
      <c r="B21" s="107" t="s">
        <v>412</v>
      </c>
      <c r="C21" s="123" t="s">
        <v>397</v>
      </c>
      <c r="D21" s="286" t="s">
        <v>985</v>
      </c>
      <c r="E21" s="298" t="s">
        <v>27</v>
      </c>
      <c r="F21" s="293" t="s">
        <v>8</v>
      </c>
    </row>
    <row r="22" spans="1:6" ht="28.8">
      <c r="A22" s="291" t="s">
        <v>410</v>
      </c>
      <c r="B22" s="107" t="s">
        <v>413</v>
      </c>
      <c r="C22" s="107" t="s">
        <v>397</v>
      </c>
      <c r="D22" s="286" t="s">
        <v>986</v>
      </c>
      <c r="E22" s="298" t="s">
        <v>27</v>
      </c>
      <c r="F22" s="293" t="s">
        <v>8</v>
      </c>
    </row>
    <row r="23" spans="1:6" ht="28.8">
      <c r="A23" s="291" t="s">
        <v>410</v>
      </c>
      <c r="B23" s="107" t="s">
        <v>414</v>
      </c>
      <c r="C23" s="123" t="s">
        <v>397</v>
      </c>
      <c r="D23" s="286" t="s">
        <v>987</v>
      </c>
      <c r="E23" s="298" t="s">
        <v>27</v>
      </c>
      <c r="F23" s="293" t="s">
        <v>8</v>
      </c>
    </row>
    <row r="24" spans="1:6" ht="14.4">
      <c r="A24" s="291" t="s">
        <v>410</v>
      </c>
      <c r="B24" s="107" t="s">
        <v>415</v>
      </c>
      <c r="C24" s="123" t="s">
        <v>397</v>
      </c>
      <c r="D24" s="286" t="s">
        <v>416</v>
      </c>
      <c r="E24" s="298" t="s">
        <v>27</v>
      </c>
      <c r="F24" s="293" t="s">
        <v>8</v>
      </c>
    </row>
    <row r="25" spans="1:6" ht="28.8">
      <c r="A25" s="299" t="s">
        <v>410</v>
      </c>
      <c r="B25" s="123" t="s">
        <v>417</v>
      </c>
      <c r="C25" s="123" t="s">
        <v>397</v>
      </c>
      <c r="D25" s="287" t="s">
        <v>418</v>
      </c>
      <c r="E25" s="298" t="s">
        <v>27</v>
      </c>
      <c r="F25" s="293" t="s">
        <v>8</v>
      </c>
    </row>
    <row r="26" spans="1:6" ht="14.4">
      <c r="A26" s="291" t="s">
        <v>419</v>
      </c>
      <c r="B26" s="107" t="s">
        <v>420</v>
      </c>
      <c r="C26" s="107" t="s">
        <v>397</v>
      </c>
      <c r="D26" s="286" t="s">
        <v>421</v>
      </c>
      <c r="E26" s="298" t="s">
        <v>27</v>
      </c>
      <c r="F26" s="293" t="s">
        <v>8</v>
      </c>
    </row>
    <row r="27" spans="1:6" ht="409.6">
      <c r="A27" s="291" t="s">
        <v>370</v>
      </c>
      <c r="B27" s="107" t="s">
        <v>422</v>
      </c>
      <c r="C27" s="107" t="s">
        <v>423</v>
      </c>
      <c r="D27" s="103" t="s">
        <v>1044</v>
      </c>
      <c r="E27" s="298" t="s">
        <v>27</v>
      </c>
      <c r="F27" s="293" t="s">
        <v>8</v>
      </c>
    </row>
    <row r="28" spans="1:6" ht="144">
      <c r="A28" s="291" t="s">
        <v>424</v>
      </c>
      <c r="B28" s="107" t="s">
        <v>425</v>
      </c>
      <c r="C28" s="107" t="s">
        <v>381</v>
      </c>
      <c r="D28" s="288" t="s">
        <v>1045</v>
      </c>
      <c r="E28" s="298" t="s">
        <v>27</v>
      </c>
      <c r="F28" s="293" t="s">
        <v>8</v>
      </c>
    </row>
    <row r="29" spans="1:6" ht="201.6">
      <c r="A29" s="291" t="s">
        <v>424</v>
      </c>
      <c r="B29" s="159" t="s">
        <v>426</v>
      </c>
      <c r="C29" s="107" t="s">
        <v>381</v>
      </c>
      <c r="D29" s="288" t="s">
        <v>1046</v>
      </c>
      <c r="E29" s="298" t="s">
        <v>27</v>
      </c>
      <c r="F29" s="293" t="s">
        <v>8</v>
      </c>
    </row>
    <row r="30" spans="1:6" ht="28.8">
      <c r="A30" s="291" t="s">
        <v>424</v>
      </c>
      <c r="B30" s="159" t="s">
        <v>427</v>
      </c>
      <c r="C30" s="107" t="s">
        <v>381</v>
      </c>
      <c r="D30" s="288" t="s">
        <v>990</v>
      </c>
      <c r="E30" s="298" t="s">
        <v>27</v>
      </c>
      <c r="F30" s="293" t="s">
        <v>8</v>
      </c>
    </row>
    <row r="31" spans="1:6" ht="14.4">
      <c r="A31" s="291" t="s">
        <v>424</v>
      </c>
      <c r="B31" s="159" t="s">
        <v>428</v>
      </c>
      <c r="C31" s="107" t="s">
        <v>381</v>
      </c>
      <c r="D31" s="286" t="s">
        <v>429</v>
      </c>
      <c r="E31" s="298" t="s">
        <v>27</v>
      </c>
      <c r="F31" s="293" t="s">
        <v>8</v>
      </c>
    </row>
    <row r="32" spans="1:6" ht="14.4">
      <c r="A32" s="291" t="s">
        <v>424</v>
      </c>
      <c r="B32" s="159" t="s">
        <v>430</v>
      </c>
      <c r="C32" s="107" t="s">
        <v>381</v>
      </c>
      <c r="D32" s="288" t="s">
        <v>431</v>
      </c>
      <c r="E32" s="298" t="s">
        <v>27</v>
      </c>
      <c r="F32" s="293" t="s">
        <v>8</v>
      </c>
    </row>
    <row r="33" spans="1:6" ht="28.8">
      <c r="A33" s="291" t="s">
        <v>424</v>
      </c>
      <c r="B33" s="159" t="s">
        <v>432</v>
      </c>
      <c r="C33" s="107" t="s">
        <v>381</v>
      </c>
      <c r="D33" s="288" t="s">
        <v>433</v>
      </c>
      <c r="E33" s="298" t="s">
        <v>27</v>
      </c>
      <c r="F33" s="293" t="s">
        <v>8</v>
      </c>
    </row>
    <row r="34" spans="1:6" ht="14.4">
      <c r="A34" s="291" t="s">
        <v>424</v>
      </c>
      <c r="B34" s="159" t="s">
        <v>434</v>
      </c>
      <c r="C34" s="107" t="s">
        <v>381</v>
      </c>
      <c r="D34" s="288" t="s">
        <v>435</v>
      </c>
      <c r="E34" s="298" t="s">
        <v>27</v>
      </c>
      <c r="F34" s="293" t="s">
        <v>8</v>
      </c>
    </row>
    <row r="35" spans="1:6" ht="14.4">
      <c r="A35" s="291" t="s">
        <v>424</v>
      </c>
      <c r="B35" s="159" t="s">
        <v>436</v>
      </c>
      <c r="C35" s="107" t="s">
        <v>381</v>
      </c>
      <c r="D35" s="288" t="s">
        <v>437</v>
      </c>
      <c r="E35" s="298" t="s">
        <v>27</v>
      </c>
      <c r="F35" s="293" t="s">
        <v>8</v>
      </c>
    </row>
    <row r="36" spans="1:6" ht="14.4">
      <c r="A36" s="291" t="s">
        <v>424</v>
      </c>
      <c r="B36" s="159" t="s">
        <v>438</v>
      </c>
      <c r="C36" s="107" t="s">
        <v>381</v>
      </c>
      <c r="D36" s="288" t="s">
        <v>439</v>
      </c>
      <c r="E36" s="298" t="s">
        <v>27</v>
      </c>
      <c r="F36" s="293" t="s">
        <v>8</v>
      </c>
    </row>
    <row r="37" spans="1:6" ht="57.6">
      <c r="A37" s="291" t="s">
        <v>424</v>
      </c>
      <c r="B37" s="159" t="s">
        <v>440</v>
      </c>
      <c r="C37" s="107" t="s">
        <v>441</v>
      </c>
      <c r="D37" s="288" t="s">
        <v>991</v>
      </c>
      <c r="E37" s="298" t="s">
        <v>27</v>
      </c>
      <c r="F37" s="293" t="s">
        <v>8</v>
      </c>
    </row>
    <row r="38" spans="1:6" ht="28.8">
      <c r="A38" s="291" t="s">
        <v>442</v>
      </c>
      <c r="B38" s="122" t="s">
        <v>443</v>
      </c>
      <c r="C38" s="107" t="s">
        <v>444</v>
      </c>
      <c r="D38" s="286" t="s">
        <v>1002</v>
      </c>
      <c r="E38" s="298" t="s">
        <v>27</v>
      </c>
      <c r="F38" s="293" t="s">
        <v>8</v>
      </c>
    </row>
    <row r="39" spans="1:6" ht="28.8">
      <c r="A39" s="291" t="s">
        <v>442</v>
      </c>
      <c r="B39" s="159" t="s">
        <v>445</v>
      </c>
      <c r="C39" s="107" t="s">
        <v>444</v>
      </c>
      <c r="D39" s="286" t="s">
        <v>1047</v>
      </c>
      <c r="E39" s="298" t="s">
        <v>27</v>
      </c>
      <c r="F39" s="293" t="s">
        <v>8</v>
      </c>
    </row>
    <row r="40" spans="1:6" ht="57.6">
      <c r="A40" s="291" t="s">
        <v>424</v>
      </c>
      <c r="B40" s="107" t="s">
        <v>446</v>
      </c>
      <c r="C40" s="107" t="s">
        <v>441</v>
      </c>
      <c r="D40" s="286" t="s">
        <v>447</v>
      </c>
      <c r="E40" s="298" t="s">
        <v>27</v>
      </c>
      <c r="F40" s="293" t="s">
        <v>6</v>
      </c>
    </row>
    <row r="41" spans="1:6" ht="57.6">
      <c r="A41" s="291" t="s">
        <v>424</v>
      </c>
      <c r="B41" s="107" t="s">
        <v>448</v>
      </c>
      <c r="C41" s="107" t="s">
        <v>397</v>
      </c>
      <c r="D41" s="286" t="s">
        <v>988</v>
      </c>
      <c r="E41" s="298" t="s">
        <v>27</v>
      </c>
      <c r="F41" s="293" t="s">
        <v>8</v>
      </c>
    </row>
    <row r="42" spans="1:6" ht="57.6">
      <c r="A42" s="291" t="s">
        <v>424</v>
      </c>
      <c r="B42" s="107" t="s">
        <v>449</v>
      </c>
      <c r="C42" s="107" t="s">
        <v>441</v>
      </c>
      <c r="D42" s="103" t="s">
        <v>450</v>
      </c>
      <c r="E42" s="298" t="s">
        <v>27</v>
      </c>
      <c r="F42" s="293" t="s">
        <v>8</v>
      </c>
    </row>
    <row r="43" spans="1:6" ht="14.4">
      <c r="A43" s="291" t="s">
        <v>424</v>
      </c>
      <c r="B43" s="107" t="s">
        <v>451</v>
      </c>
      <c r="C43" s="107" t="s">
        <v>397</v>
      </c>
      <c r="D43" s="103" t="s">
        <v>452</v>
      </c>
      <c r="E43" s="298" t="s">
        <v>27</v>
      </c>
      <c r="F43" s="293" t="s">
        <v>8</v>
      </c>
    </row>
    <row r="44" spans="1:6" ht="57.6">
      <c r="A44" s="291" t="s">
        <v>424</v>
      </c>
      <c r="B44" s="107" t="s">
        <v>453</v>
      </c>
      <c r="C44" s="107" t="s">
        <v>441</v>
      </c>
      <c r="D44" s="103" t="s">
        <v>1048</v>
      </c>
      <c r="E44" s="298" t="s">
        <v>27</v>
      </c>
      <c r="F44" s="293" t="s">
        <v>8</v>
      </c>
    </row>
    <row r="45" spans="1:6" ht="14.4">
      <c r="A45" s="291" t="s">
        <v>424</v>
      </c>
      <c r="B45" s="107" t="s">
        <v>454</v>
      </c>
      <c r="C45" s="107" t="s">
        <v>397</v>
      </c>
      <c r="D45" s="103" t="s">
        <v>455</v>
      </c>
      <c r="E45" s="298" t="s">
        <v>27</v>
      </c>
      <c r="F45" s="293" t="s">
        <v>8</v>
      </c>
    </row>
    <row r="46" spans="1:6" ht="14.4">
      <c r="A46" s="291" t="s">
        <v>424</v>
      </c>
      <c r="B46" s="107" t="s">
        <v>456</v>
      </c>
      <c r="C46" s="107" t="s">
        <v>378</v>
      </c>
      <c r="D46" s="287" t="s">
        <v>992</v>
      </c>
      <c r="E46" s="298" t="s">
        <v>27</v>
      </c>
      <c r="F46" s="293" t="s">
        <v>8</v>
      </c>
    </row>
    <row r="47" spans="1:6" ht="14.4">
      <c r="A47" s="291" t="s">
        <v>424</v>
      </c>
      <c r="B47" s="107" t="s">
        <v>457</v>
      </c>
      <c r="C47" s="107" t="s">
        <v>397</v>
      </c>
      <c r="D47" s="103" t="s">
        <v>1001</v>
      </c>
      <c r="E47" s="298" t="s">
        <v>0</v>
      </c>
      <c r="F47" s="293" t="s">
        <v>8</v>
      </c>
    </row>
    <row r="48" spans="1:6" ht="28.8">
      <c r="A48" s="291" t="s">
        <v>424</v>
      </c>
      <c r="B48" s="123" t="s">
        <v>458</v>
      </c>
      <c r="C48" s="107" t="s">
        <v>397</v>
      </c>
      <c r="D48" s="103" t="s">
        <v>1049</v>
      </c>
      <c r="E48" s="298" t="s">
        <v>27</v>
      </c>
      <c r="F48" s="293" t="s">
        <v>8</v>
      </c>
    </row>
    <row r="49" spans="1:6" ht="57.6">
      <c r="A49" s="291" t="s">
        <v>424</v>
      </c>
      <c r="B49" s="107" t="s">
        <v>459</v>
      </c>
      <c r="C49" s="107" t="s">
        <v>381</v>
      </c>
      <c r="D49" s="289" t="s">
        <v>460</v>
      </c>
      <c r="E49" s="298" t="s">
        <v>27</v>
      </c>
      <c r="F49" s="293" t="s">
        <v>8</v>
      </c>
    </row>
    <row r="50" spans="1:6" ht="28.8">
      <c r="A50" s="299" t="s">
        <v>461</v>
      </c>
      <c r="B50" s="123" t="s">
        <v>462</v>
      </c>
      <c r="C50" s="107" t="s">
        <v>397</v>
      </c>
      <c r="D50" s="287" t="s">
        <v>463</v>
      </c>
      <c r="E50" s="298" t="s">
        <v>27</v>
      </c>
      <c r="F50" s="293" t="s">
        <v>8</v>
      </c>
    </row>
    <row r="51" spans="1:6" ht="58.2" thickBot="1">
      <c r="A51" s="300" t="s">
        <v>461</v>
      </c>
      <c r="B51" s="301" t="s">
        <v>464</v>
      </c>
      <c r="C51" s="301" t="s">
        <v>465</v>
      </c>
      <c r="D51" s="302" t="s">
        <v>466</v>
      </c>
      <c r="E51" s="303" t="s">
        <v>27</v>
      </c>
      <c r="F51" s="294" t="s">
        <v>6</v>
      </c>
    </row>
  </sheetData>
  <mergeCells count="2">
    <mergeCell ref="A3:D3"/>
    <mergeCell ref="E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9"/>
  <sheetViews>
    <sheetView zoomScale="70" zoomScaleNormal="70" workbookViewId="0">
      <pane ySplit="4" topLeftCell="A5" activePane="bottomLeft" state="frozen"/>
      <selection pane="bottomLeft" activeCell="A5" sqref="A5"/>
    </sheetView>
  </sheetViews>
  <sheetFormatPr defaultColWidth="9.109375" defaultRowHeight="14.4"/>
  <cols>
    <col min="1" max="1" width="27.33203125" style="155" bestFit="1" customWidth="1"/>
    <col min="2" max="2" width="9.77734375" style="155" bestFit="1" customWidth="1"/>
    <col min="3" max="3" width="32.44140625" style="155" bestFit="1" customWidth="1"/>
    <col min="4" max="4" width="23.44140625" style="155" bestFit="1" customWidth="1"/>
    <col min="5" max="5" width="81.44140625" style="155" customWidth="1"/>
    <col min="6" max="6" width="11.44140625" style="155" customWidth="1"/>
    <col min="7" max="7" width="11.109375" style="155" customWidth="1"/>
    <col min="8" max="8" width="13.6640625" style="155" bestFit="1" customWidth="1"/>
    <col min="9" max="16384" width="9.109375" style="155"/>
  </cols>
  <sheetData>
    <row r="1" spans="1:8" s="1" customFormat="1" ht="16.2" thickBot="1">
      <c r="A1" s="190" t="s">
        <v>18</v>
      </c>
      <c r="B1" s="194" t="s">
        <v>649</v>
      </c>
      <c r="D1" s="27"/>
    </row>
    <row r="2" spans="1:8" s="130" customFormat="1" ht="16.2" thickBot="1">
      <c r="A2" s="27"/>
      <c r="B2" s="27"/>
      <c r="C2" s="27"/>
      <c r="D2" s="27"/>
    </row>
    <row r="3" spans="1:8" s="131" customFormat="1" ht="18.600000000000001" thickBot="1">
      <c r="A3" s="323" t="s">
        <v>20</v>
      </c>
      <c r="B3" s="324"/>
      <c r="C3" s="324"/>
      <c r="D3" s="324"/>
      <c r="E3" s="325"/>
      <c r="F3" s="312" t="s">
        <v>980</v>
      </c>
      <c r="G3" s="313"/>
    </row>
    <row r="4" spans="1:8" s="167" customFormat="1" ht="15" thickBot="1">
      <c r="A4" s="219" t="s">
        <v>21</v>
      </c>
      <c r="B4" s="220" t="s">
        <v>650</v>
      </c>
      <c r="C4" s="220" t="s">
        <v>22</v>
      </c>
      <c r="D4" s="221" t="s">
        <v>58</v>
      </c>
      <c r="E4" s="222" t="s">
        <v>23</v>
      </c>
      <c r="F4" s="32" t="s">
        <v>979</v>
      </c>
      <c r="G4" s="33" t="s">
        <v>9</v>
      </c>
    </row>
    <row r="5" spans="1:8" s="130" customFormat="1">
      <c r="A5" s="216" t="s">
        <v>651</v>
      </c>
      <c r="B5" s="217" t="s">
        <v>649</v>
      </c>
      <c r="C5" s="217" t="s">
        <v>652</v>
      </c>
      <c r="D5" s="217" t="s">
        <v>397</v>
      </c>
      <c r="E5" s="218" t="s">
        <v>652</v>
      </c>
      <c r="F5" s="132" t="s">
        <v>27</v>
      </c>
      <c r="G5" s="135" t="s">
        <v>8</v>
      </c>
    </row>
    <row r="6" spans="1:8" s="130" customFormat="1" ht="57.6">
      <c r="A6" s="322" t="s">
        <v>653</v>
      </c>
      <c r="B6" s="133" t="s">
        <v>654</v>
      </c>
      <c r="C6" s="133" t="s">
        <v>655</v>
      </c>
      <c r="D6" s="133"/>
      <c r="E6" s="136" t="s">
        <v>656</v>
      </c>
      <c r="F6" s="132" t="s">
        <v>27</v>
      </c>
      <c r="G6" s="135" t="s">
        <v>8</v>
      </c>
      <c r="H6" s="137"/>
    </row>
    <row r="7" spans="1:8" s="130" customFormat="1">
      <c r="A7" s="322"/>
      <c r="B7" s="133" t="s">
        <v>654</v>
      </c>
      <c r="C7" s="133" t="s">
        <v>657</v>
      </c>
      <c r="D7" s="133"/>
      <c r="E7" s="138" t="s">
        <v>658</v>
      </c>
      <c r="F7" s="132" t="s">
        <v>27</v>
      </c>
      <c r="G7" s="135" t="s">
        <v>8</v>
      </c>
    </row>
    <row r="8" spans="1:8" s="130" customFormat="1" ht="28.8">
      <c r="A8" s="326" t="s">
        <v>659</v>
      </c>
      <c r="B8" s="133" t="s">
        <v>654</v>
      </c>
      <c r="C8" s="139" t="s">
        <v>660</v>
      </c>
      <c r="D8" s="139"/>
      <c r="E8" s="134" t="s">
        <v>661</v>
      </c>
      <c r="F8" s="132" t="s">
        <v>27</v>
      </c>
      <c r="G8" s="135" t="s">
        <v>8</v>
      </c>
    </row>
    <row r="9" spans="1:8" s="130" customFormat="1">
      <c r="A9" s="326"/>
      <c r="B9" s="133" t="s">
        <v>649</v>
      </c>
      <c r="C9" s="139" t="s">
        <v>662</v>
      </c>
      <c r="D9" s="133"/>
      <c r="E9" s="134" t="s">
        <v>663</v>
      </c>
      <c r="F9" s="132" t="s">
        <v>27</v>
      </c>
      <c r="G9" s="135" t="s">
        <v>8</v>
      </c>
    </row>
    <row r="10" spans="1:8" s="130" customFormat="1">
      <c r="A10" s="326"/>
      <c r="B10" s="133" t="s">
        <v>649</v>
      </c>
      <c r="C10" s="139" t="s">
        <v>664</v>
      </c>
      <c r="D10" s="133"/>
      <c r="E10" s="134" t="s">
        <v>665</v>
      </c>
      <c r="F10" s="132" t="s">
        <v>0</v>
      </c>
      <c r="G10" s="140" t="s">
        <v>6</v>
      </c>
    </row>
    <row r="11" spans="1:8" s="130" customFormat="1">
      <c r="A11" s="326"/>
      <c r="B11" s="133" t="s">
        <v>649</v>
      </c>
      <c r="C11" s="139" t="s">
        <v>666</v>
      </c>
      <c r="D11" s="133"/>
      <c r="E11" s="134" t="s">
        <v>666</v>
      </c>
      <c r="F11" s="132" t="s">
        <v>0</v>
      </c>
      <c r="G11" s="140" t="s">
        <v>6</v>
      </c>
    </row>
    <row r="12" spans="1:8" s="130" customFormat="1">
      <c r="A12" s="326" t="s">
        <v>667</v>
      </c>
      <c r="B12" s="139" t="s">
        <v>668</v>
      </c>
      <c r="C12" s="139" t="s">
        <v>758</v>
      </c>
      <c r="D12" s="139"/>
      <c r="E12" s="134" t="s">
        <v>669</v>
      </c>
      <c r="F12" s="132" t="s">
        <v>27</v>
      </c>
      <c r="G12" s="135" t="s">
        <v>8</v>
      </c>
    </row>
    <row r="13" spans="1:8" s="130" customFormat="1">
      <c r="A13" s="326"/>
      <c r="B13" s="133" t="s">
        <v>649</v>
      </c>
      <c r="C13" s="139" t="s">
        <v>670</v>
      </c>
      <c r="D13" s="139"/>
      <c r="E13" s="134" t="s">
        <v>671</v>
      </c>
      <c r="F13" s="132" t="s">
        <v>27</v>
      </c>
      <c r="G13" s="135" t="s">
        <v>8</v>
      </c>
    </row>
    <row r="14" spans="1:8" s="130" customFormat="1" ht="28.8">
      <c r="A14" s="322" t="s">
        <v>672</v>
      </c>
      <c r="B14" s="133" t="s">
        <v>654</v>
      </c>
      <c r="C14" s="133" t="s">
        <v>673</v>
      </c>
      <c r="D14" s="133"/>
      <c r="E14" s="134" t="s">
        <v>674</v>
      </c>
      <c r="F14" s="132" t="s">
        <v>27</v>
      </c>
      <c r="G14" s="135" t="s">
        <v>8</v>
      </c>
    </row>
    <row r="15" spans="1:8" s="130" customFormat="1">
      <c r="A15" s="322"/>
      <c r="B15" s="133" t="s">
        <v>654</v>
      </c>
      <c r="C15" s="133" t="s">
        <v>675</v>
      </c>
      <c r="D15" s="133"/>
      <c r="E15" s="136" t="s">
        <v>676</v>
      </c>
      <c r="F15" s="132" t="s">
        <v>27</v>
      </c>
      <c r="G15" s="135" t="s">
        <v>8</v>
      </c>
    </row>
    <row r="16" spans="1:8" s="130" customFormat="1">
      <c r="A16" s="322"/>
      <c r="B16" s="133" t="s">
        <v>654</v>
      </c>
      <c r="C16" s="133" t="s">
        <v>677</v>
      </c>
      <c r="D16" s="133"/>
      <c r="E16" s="136" t="s">
        <v>678</v>
      </c>
      <c r="F16" s="132" t="s">
        <v>27</v>
      </c>
      <c r="G16" s="135" t="s">
        <v>8</v>
      </c>
    </row>
    <row r="17" spans="1:7" s="130" customFormat="1">
      <c r="A17" s="322"/>
      <c r="B17" s="133" t="s">
        <v>654</v>
      </c>
      <c r="C17" s="133" t="s">
        <v>679</v>
      </c>
      <c r="D17" s="133"/>
      <c r="E17" s="138" t="s">
        <v>680</v>
      </c>
      <c r="F17" s="132" t="s">
        <v>27</v>
      </c>
      <c r="G17" s="135" t="s">
        <v>8</v>
      </c>
    </row>
    <row r="18" spans="1:7" s="130" customFormat="1">
      <c r="A18" s="132" t="s">
        <v>681</v>
      </c>
      <c r="B18" s="133" t="s">
        <v>668</v>
      </c>
      <c r="C18" s="133" t="s">
        <v>682</v>
      </c>
      <c r="D18" s="133" t="s">
        <v>397</v>
      </c>
      <c r="E18" s="136" t="s">
        <v>683</v>
      </c>
      <c r="F18" s="132" t="s">
        <v>27</v>
      </c>
      <c r="G18" s="135" t="s">
        <v>8</v>
      </c>
    </row>
    <row r="19" spans="1:7" s="130" customFormat="1">
      <c r="A19" s="322" t="s">
        <v>684</v>
      </c>
      <c r="B19" s="133" t="s">
        <v>649</v>
      </c>
      <c r="C19" s="133" t="s">
        <v>685</v>
      </c>
      <c r="D19" s="133"/>
      <c r="E19" s="141" t="s">
        <v>686</v>
      </c>
      <c r="F19" s="132" t="s">
        <v>27</v>
      </c>
      <c r="G19" s="140" t="s">
        <v>6</v>
      </c>
    </row>
    <row r="20" spans="1:7" s="130" customFormat="1">
      <c r="A20" s="322"/>
      <c r="B20" s="133" t="s">
        <v>649</v>
      </c>
      <c r="C20" s="133" t="s">
        <v>685</v>
      </c>
      <c r="D20" s="133"/>
      <c r="E20" s="141" t="s">
        <v>687</v>
      </c>
      <c r="F20" s="132" t="s">
        <v>27</v>
      </c>
      <c r="G20" s="135" t="s">
        <v>8</v>
      </c>
    </row>
    <row r="21" spans="1:7" s="130" customFormat="1">
      <c r="A21" s="322" t="s">
        <v>352</v>
      </c>
      <c r="B21" s="133" t="s">
        <v>668</v>
      </c>
      <c r="C21" s="133" t="s">
        <v>688</v>
      </c>
      <c r="D21" s="133" t="s">
        <v>77</v>
      </c>
      <c r="E21" s="141" t="s">
        <v>689</v>
      </c>
      <c r="F21" s="132" t="s">
        <v>27</v>
      </c>
      <c r="G21" s="135" t="s">
        <v>8</v>
      </c>
    </row>
    <row r="22" spans="1:7" s="130" customFormat="1">
      <c r="A22" s="322"/>
      <c r="B22" s="133" t="s">
        <v>668</v>
      </c>
      <c r="C22" s="133" t="s">
        <v>690</v>
      </c>
      <c r="D22" s="133" t="s">
        <v>77</v>
      </c>
      <c r="E22" s="141" t="s">
        <v>691</v>
      </c>
      <c r="F22" s="132" t="s">
        <v>27</v>
      </c>
      <c r="G22" s="135" t="s">
        <v>8</v>
      </c>
    </row>
    <row r="23" spans="1:7" s="130" customFormat="1">
      <c r="A23" s="322"/>
      <c r="B23" s="133" t="s">
        <v>668</v>
      </c>
      <c r="C23" s="133" t="s">
        <v>692</v>
      </c>
      <c r="D23" s="133" t="s">
        <v>77</v>
      </c>
      <c r="E23" s="141" t="s">
        <v>693</v>
      </c>
      <c r="F23" s="132" t="s">
        <v>27</v>
      </c>
      <c r="G23" s="142" t="s">
        <v>7</v>
      </c>
    </row>
    <row r="24" spans="1:7" s="130" customFormat="1">
      <c r="A24" s="322"/>
      <c r="B24" s="133" t="s">
        <v>668</v>
      </c>
      <c r="C24" s="133" t="s">
        <v>692</v>
      </c>
      <c r="D24" s="133" t="s">
        <v>77</v>
      </c>
      <c r="E24" s="141" t="s">
        <v>694</v>
      </c>
      <c r="F24" s="132" t="s">
        <v>27</v>
      </c>
      <c r="G24" s="142" t="s">
        <v>7</v>
      </c>
    </row>
    <row r="25" spans="1:7" s="130" customFormat="1">
      <c r="A25" s="322"/>
      <c r="B25" s="133" t="s">
        <v>668</v>
      </c>
      <c r="C25" s="133" t="s">
        <v>695</v>
      </c>
      <c r="D25" s="133" t="s">
        <v>77</v>
      </c>
      <c r="E25" s="141" t="s">
        <v>696</v>
      </c>
      <c r="F25" s="132" t="s">
        <v>27</v>
      </c>
      <c r="G25" s="135" t="s">
        <v>8</v>
      </c>
    </row>
    <row r="26" spans="1:7" s="130" customFormat="1">
      <c r="A26" s="322"/>
      <c r="B26" s="133" t="s">
        <v>649</v>
      </c>
      <c r="C26" s="133" t="s">
        <v>697</v>
      </c>
      <c r="D26" s="133"/>
      <c r="E26" s="134" t="s">
        <v>698</v>
      </c>
      <c r="F26" s="132" t="s">
        <v>27</v>
      </c>
      <c r="G26" s="135" t="s">
        <v>8</v>
      </c>
    </row>
    <row r="27" spans="1:7" s="130" customFormat="1" ht="28.8">
      <c r="A27" s="322" t="s">
        <v>370</v>
      </c>
      <c r="B27" s="133" t="s">
        <v>649</v>
      </c>
      <c r="C27" s="133" t="s">
        <v>699</v>
      </c>
      <c r="D27" s="133"/>
      <c r="E27" s="136" t="s">
        <v>700</v>
      </c>
      <c r="F27" s="132" t="s">
        <v>27</v>
      </c>
      <c r="G27" s="135" t="s">
        <v>8</v>
      </c>
    </row>
    <row r="28" spans="1:7" s="130" customFormat="1" ht="28.8">
      <c r="A28" s="322"/>
      <c r="B28" s="133" t="s">
        <v>649</v>
      </c>
      <c r="C28" s="133" t="s">
        <v>701</v>
      </c>
      <c r="D28" s="133"/>
      <c r="E28" s="136" t="s">
        <v>702</v>
      </c>
      <c r="F28" s="132" t="s">
        <v>27</v>
      </c>
      <c r="G28" s="135" t="s">
        <v>8</v>
      </c>
    </row>
    <row r="29" spans="1:7" s="130" customFormat="1">
      <c r="A29" s="132" t="s">
        <v>703</v>
      </c>
      <c r="B29" s="133" t="s">
        <v>649</v>
      </c>
      <c r="C29" s="133" t="s">
        <v>704</v>
      </c>
      <c r="D29" s="133"/>
      <c r="E29" s="143" t="s">
        <v>705</v>
      </c>
      <c r="F29" s="132" t="s">
        <v>27</v>
      </c>
      <c r="G29" s="135" t="s">
        <v>8</v>
      </c>
    </row>
    <row r="30" spans="1:7" s="130" customFormat="1">
      <c r="A30" s="132" t="s">
        <v>706</v>
      </c>
      <c r="B30" s="133" t="s">
        <v>649</v>
      </c>
      <c r="C30" s="133" t="s">
        <v>707</v>
      </c>
      <c r="D30" s="133"/>
      <c r="E30" s="136" t="s">
        <v>708</v>
      </c>
      <c r="F30" s="132" t="s">
        <v>27</v>
      </c>
      <c r="G30" s="135" t="s">
        <v>8</v>
      </c>
    </row>
    <row r="31" spans="1:7" s="130" customFormat="1" ht="28.8">
      <c r="A31" s="132" t="s">
        <v>709</v>
      </c>
      <c r="B31" s="133" t="s">
        <v>649</v>
      </c>
      <c r="C31" s="133" t="s">
        <v>710</v>
      </c>
      <c r="D31" s="133"/>
      <c r="E31" s="134" t="s">
        <v>711</v>
      </c>
      <c r="F31" s="132" t="s">
        <v>27</v>
      </c>
      <c r="G31" s="135" t="s">
        <v>8</v>
      </c>
    </row>
    <row r="32" spans="1:7" s="130" customFormat="1">
      <c r="A32" s="322" t="s">
        <v>712</v>
      </c>
      <c r="B32" s="133" t="s">
        <v>649</v>
      </c>
      <c r="C32" s="133" t="s">
        <v>713</v>
      </c>
      <c r="D32" s="133"/>
      <c r="E32" s="136" t="s">
        <v>714</v>
      </c>
      <c r="F32" s="132" t="s">
        <v>27</v>
      </c>
      <c r="G32" s="135" t="s">
        <v>8</v>
      </c>
    </row>
    <row r="33" spans="1:7" s="130" customFormat="1">
      <c r="A33" s="322"/>
      <c r="B33" s="133" t="s">
        <v>649</v>
      </c>
      <c r="C33" s="133" t="s">
        <v>715</v>
      </c>
      <c r="D33" s="133"/>
      <c r="E33" s="136" t="s">
        <v>756</v>
      </c>
      <c r="F33" s="132" t="s">
        <v>27</v>
      </c>
      <c r="G33" s="135" t="s">
        <v>8</v>
      </c>
    </row>
    <row r="34" spans="1:7" s="130" customFormat="1">
      <c r="A34" s="322" t="s">
        <v>716</v>
      </c>
      <c r="B34" s="133" t="s">
        <v>649</v>
      </c>
      <c r="C34" s="133" t="s">
        <v>717</v>
      </c>
      <c r="D34" s="133"/>
      <c r="E34" s="138" t="s">
        <v>718</v>
      </c>
      <c r="F34" s="132" t="s">
        <v>27</v>
      </c>
      <c r="G34" s="135" t="s">
        <v>8</v>
      </c>
    </row>
    <row r="35" spans="1:7" s="130" customFormat="1" ht="28.8">
      <c r="A35" s="322"/>
      <c r="B35" s="133" t="s">
        <v>649</v>
      </c>
      <c r="C35" s="133" t="s">
        <v>719</v>
      </c>
      <c r="D35" s="133"/>
      <c r="E35" s="136" t="s">
        <v>720</v>
      </c>
      <c r="F35" s="132" t="s">
        <v>27</v>
      </c>
      <c r="G35" s="135" t="s">
        <v>8</v>
      </c>
    </row>
    <row r="36" spans="1:7" s="130" customFormat="1">
      <c r="A36" s="322"/>
      <c r="B36" s="133" t="s">
        <v>649</v>
      </c>
      <c r="C36" s="133" t="s">
        <v>721</v>
      </c>
      <c r="D36" s="133"/>
      <c r="E36" s="138" t="s">
        <v>722</v>
      </c>
      <c r="F36" s="132" t="s">
        <v>27</v>
      </c>
      <c r="G36" s="135" t="s">
        <v>8</v>
      </c>
    </row>
    <row r="37" spans="1:7" s="147" customFormat="1" ht="28.8">
      <c r="A37" s="330" t="s">
        <v>723</v>
      </c>
      <c r="B37" s="144" t="s">
        <v>649</v>
      </c>
      <c r="C37" s="144" t="s">
        <v>724</v>
      </c>
      <c r="D37" s="145"/>
      <c r="E37" s="146" t="s">
        <v>1003</v>
      </c>
      <c r="F37" s="132" t="s">
        <v>27</v>
      </c>
      <c r="G37" s="135" t="s">
        <v>8</v>
      </c>
    </row>
    <row r="38" spans="1:7" s="147" customFormat="1" ht="28.8">
      <c r="A38" s="330"/>
      <c r="B38" s="144" t="s">
        <v>725</v>
      </c>
      <c r="C38" s="144" t="s">
        <v>726</v>
      </c>
      <c r="D38" s="145"/>
      <c r="E38" s="146" t="s">
        <v>1004</v>
      </c>
      <c r="F38" s="132" t="s">
        <v>27</v>
      </c>
      <c r="G38" s="135" t="s">
        <v>8</v>
      </c>
    </row>
    <row r="39" spans="1:7" s="147" customFormat="1" ht="43.2">
      <c r="A39" s="148" t="s">
        <v>457</v>
      </c>
      <c r="B39" s="144" t="s">
        <v>649</v>
      </c>
      <c r="C39" s="144" t="s">
        <v>727</v>
      </c>
      <c r="D39" s="133" t="s">
        <v>397</v>
      </c>
      <c r="E39" s="146" t="s">
        <v>1005</v>
      </c>
      <c r="F39" s="132" t="s">
        <v>27</v>
      </c>
      <c r="G39" s="135" t="s">
        <v>8</v>
      </c>
    </row>
    <row r="40" spans="1:7" s="147" customFormat="1" ht="43.2">
      <c r="A40" s="149" t="s">
        <v>728</v>
      </c>
      <c r="B40" s="150" t="s">
        <v>654</v>
      </c>
      <c r="C40" s="150" t="s">
        <v>729</v>
      </c>
      <c r="D40" s="150"/>
      <c r="E40" s="134" t="s">
        <v>730</v>
      </c>
      <c r="F40" s="132" t="s">
        <v>27</v>
      </c>
      <c r="G40" s="135" t="s">
        <v>8</v>
      </c>
    </row>
    <row r="41" spans="1:7" s="147" customFormat="1">
      <c r="A41" s="327" t="s">
        <v>731</v>
      </c>
      <c r="B41" s="150" t="s">
        <v>649</v>
      </c>
      <c r="C41" s="150" t="s">
        <v>732</v>
      </c>
      <c r="D41" s="150"/>
      <c r="E41" s="134" t="s">
        <v>1006</v>
      </c>
      <c r="F41" s="132" t="s">
        <v>27</v>
      </c>
      <c r="G41" s="135" t="s">
        <v>8</v>
      </c>
    </row>
    <row r="42" spans="1:7" s="147" customFormat="1">
      <c r="A42" s="327"/>
      <c r="B42" s="150" t="s">
        <v>649</v>
      </c>
      <c r="C42" s="150" t="s">
        <v>732</v>
      </c>
      <c r="D42" s="150"/>
      <c r="E42" s="134" t="s">
        <v>1007</v>
      </c>
      <c r="F42" s="132" t="s">
        <v>27</v>
      </c>
      <c r="G42" s="82" t="s">
        <v>6</v>
      </c>
    </row>
    <row r="43" spans="1:7" s="147" customFormat="1">
      <c r="A43" s="327"/>
      <c r="B43" s="150" t="s">
        <v>649</v>
      </c>
      <c r="C43" s="150" t="s">
        <v>732</v>
      </c>
      <c r="D43" s="150"/>
      <c r="E43" s="134" t="s">
        <v>1008</v>
      </c>
      <c r="F43" s="132" t="s">
        <v>27</v>
      </c>
      <c r="G43" s="142" t="s">
        <v>7</v>
      </c>
    </row>
    <row r="44" spans="1:7" s="147" customFormat="1">
      <c r="A44" s="327"/>
      <c r="B44" s="150" t="s">
        <v>649</v>
      </c>
      <c r="C44" s="150" t="s">
        <v>733</v>
      </c>
      <c r="D44" s="150"/>
      <c r="E44" s="134" t="s">
        <v>1009</v>
      </c>
      <c r="F44" s="83" t="s">
        <v>27</v>
      </c>
      <c r="G44" s="135" t="s">
        <v>8</v>
      </c>
    </row>
    <row r="45" spans="1:7" s="147" customFormat="1">
      <c r="A45" s="327"/>
      <c r="B45" s="150" t="s">
        <v>649</v>
      </c>
      <c r="C45" s="150" t="s">
        <v>734</v>
      </c>
      <c r="D45" s="150"/>
      <c r="E45" s="134" t="s">
        <v>735</v>
      </c>
      <c r="F45" s="83" t="s">
        <v>0</v>
      </c>
      <c r="G45" s="142" t="s">
        <v>8</v>
      </c>
    </row>
    <row r="46" spans="1:7" s="147" customFormat="1">
      <c r="A46" s="327"/>
      <c r="B46" s="150" t="s">
        <v>725</v>
      </c>
      <c r="C46" s="150" t="s">
        <v>736</v>
      </c>
      <c r="D46" s="150"/>
      <c r="E46" s="134" t="s">
        <v>1010</v>
      </c>
      <c r="F46" s="132" t="s">
        <v>27</v>
      </c>
      <c r="G46" s="135" t="s">
        <v>8</v>
      </c>
    </row>
    <row r="47" spans="1:7" s="147" customFormat="1">
      <c r="A47" s="327"/>
      <c r="B47" s="150" t="s">
        <v>649</v>
      </c>
      <c r="C47" s="150" t="s">
        <v>737</v>
      </c>
      <c r="D47" s="150"/>
      <c r="E47" s="134" t="s">
        <v>1011</v>
      </c>
      <c r="F47" s="132" t="s">
        <v>27</v>
      </c>
      <c r="G47" s="135" t="s">
        <v>8</v>
      </c>
    </row>
    <row r="48" spans="1:7" s="147" customFormat="1">
      <c r="A48" s="327"/>
      <c r="B48" s="150" t="s">
        <v>649</v>
      </c>
      <c r="C48" s="150" t="s">
        <v>737</v>
      </c>
      <c r="D48" s="150"/>
      <c r="E48" s="134" t="s">
        <v>738</v>
      </c>
      <c r="F48" s="132" t="s">
        <v>0</v>
      </c>
      <c r="G48" s="140" t="s">
        <v>6</v>
      </c>
    </row>
    <row r="49" spans="1:7" s="147" customFormat="1">
      <c r="A49" s="327" t="s">
        <v>739</v>
      </c>
      <c r="B49" s="150" t="s">
        <v>649</v>
      </c>
      <c r="C49" s="150" t="s">
        <v>740</v>
      </c>
      <c r="D49" s="150"/>
      <c r="E49" s="134" t="s">
        <v>1012</v>
      </c>
      <c r="F49" s="132" t="s">
        <v>27</v>
      </c>
      <c r="G49" s="135" t="s">
        <v>8</v>
      </c>
    </row>
    <row r="50" spans="1:7" s="147" customFormat="1">
      <c r="A50" s="327"/>
      <c r="B50" s="150" t="s">
        <v>725</v>
      </c>
      <c r="C50" s="150" t="s">
        <v>741</v>
      </c>
      <c r="D50" s="150"/>
      <c r="E50" s="134" t="s">
        <v>742</v>
      </c>
      <c r="F50" s="83" t="s">
        <v>0</v>
      </c>
      <c r="G50" s="142" t="s">
        <v>8</v>
      </c>
    </row>
    <row r="51" spans="1:7" s="147" customFormat="1">
      <c r="A51" s="327"/>
      <c r="B51" s="150" t="s">
        <v>725</v>
      </c>
      <c r="C51" s="150" t="s">
        <v>743</v>
      </c>
      <c r="D51" s="150"/>
      <c r="E51" s="134" t="s">
        <v>1013</v>
      </c>
      <c r="F51" s="132" t="s">
        <v>27</v>
      </c>
      <c r="G51" s="135" t="s">
        <v>8</v>
      </c>
    </row>
    <row r="52" spans="1:7" s="147" customFormat="1">
      <c r="A52" s="327"/>
      <c r="B52" s="150" t="s">
        <v>649</v>
      </c>
      <c r="C52" s="150" t="s">
        <v>744</v>
      </c>
      <c r="D52" s="150"/>
      <c r="E52" s="134" t="s">
        <v>1014</v>
      </c>
      <c r="F52" s="132" t="s">
        <v>27</v>
      </c>
      <c r="G52" s="135" t="s">
        <v>8</v>
      </c>
    </row>
    <row r="53" spans="1:7" s="147" customFormat="1">
      <c r="A53" s="327"/>
      <c r="B53" s="150" t="s">
        <v>649</v>
      </c>
      <c r="C53" s="150" t="s">
        <v>745</v>
      </c>
      <c r="D53" s="150"/>
      <c r="E53" s="134" t="s">
        <v>746</v>
      </c>
      <c r="F53" s="83" t="s">
        <v>0</v>
      </c>
      <c r="G53" s="142" t="s">
        <v>8</v>
      </c>
    </row>
    <row r="54" spans="1:7" s="147" customFormat="1" ht="28.8">
      <c r="A54" s="328" t="s">
        <v>747</v>
      </c>
      <c r="B54" s="150" t="s">
        <v>668</v>
      </c>
      <c r="C54" s="150" t="s">
        <v>748</v>
      </c>
      <c r="D54" s="150"/>
      <c r="E54" s="134" t="s">
        <v>755</v>
      </c>
      <c r="F54" s="132" t="s">
        <v>27</v>
      </c>
      <c r="G54" s="135" t="s">
        <v>8</v>
      </c>
    </row>
    <row r="55" spans="1:7" s="147" customFormat="1" ht="28.8">
      <c r="A55" s="328"/>
      <c r="B55" s="150" t="s">
        <v>668</v>
      </c>
      <c r="C55" s="150" t="s">
        <v>749</v>
      </c>
      <c r="D55" s="150"/>
      <c r="E55" s="134" t="s">
        <v>754</v>
      </c>
      <c r="F55" s="132" t="s">
        <v>27</v>
      </c>
      <c r="G55" s="135" t="s">
        <v>8</v>
      </c>
    </row>
    <row r="56" spans="1:7" s="147" customFormat="1" ht="28.8">
      <c r="A56" s="328"/>
      <c r="B56" s="150" t="s">
        <v>668</v>
      </c>
      <c r="C56" s="150" t="s">
        <v>750</v>
      </c>
      <c r="D56" s="150"/>
      <c r="E56" s="134" t="s">
        <v>753</v>
      </c>
      <c r="F56" s="132" t="s">
        <v>27</v>
      </c>
      <c r="G56" s="135" t="s">
        <v>8</v>
      </c>
    </row>
    <row r="57" spans="1:7" s="147" customFormat="1" ht="43.8" thickBot="1">
      <c r="A57" s="329"/>
      <c r="B57" s="151" t="s">
        <v>649</v>
      </c>
      <c r="C57" s="151" t="s">
        <v>751</v>
      </c>
      <c r="D57" s="151"/>
      <c r="E57" s="152" t="s">
        <v>752</v>
      </c>
      <c r="F57" s="153" t="s">
        <v>0</v>
      </c>
      <c r="G57" s="154" t="s">
        <v>6</v>
      </c>
    </row>
    <row r="58" spans="1:7">
      <c r="F58" s="147"/>
      <c r="G58" s="147"/>
    </row>
    <row r="59" spans="1:7">
      <c r="F59" s="147"/>
      <c r="G59" s="147"/>
    </row>
  </sheetData>
  <mergeCells count="15">
    <mergeCell ref="A41:A48"/>
    <mergeCell ref="A49:A53"/>
    <mergeCell ref="A54:A57"/>
    <mergeCell ref="A19:A20"/>
    <mergeCell ref="A21:A26"/>
    <mergeCell ref="A27:A28"/>
    <mergeCell ref="A32:A33"/>
    <mergeCell ref="A34:A36"/>
    <mergeCell ref="A37:A38"/>
    <mergeCell ref="A14:A17"/>
    <mergeCell ref="A3:E3"/>
    <mergeCell ref="F3:G3"/>
    <mergeCell ref="A6:A7"/>
    <mergeCell ref="A8:A11"/>
    <mergeCell ref="A12:A13"/>
  </mergeCells>
  <conditionalFormatting sqref="H6">
    <cfRule type="cellIs" dxfId="4" priority="1" operator="greaterThan">
      <formula>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3"/>
  <sheetViews>
    <sheetView zoomScale="60" zoomScaleNormal="60" workbookViewId="0">
      <pane ySplit="4" topLeftCell="A5" activePane="bottomLeft" state="frozen"/>
      <selection pane="bottomLeft" activeCell="A5" sqref="A5:A31"/>
    </sheetView>
  </sheetViews>
  <sheetFormatPr defaultColWidth="12.44140625" defaultRowHeight="15.6"/>
  <cols>
    <col min="1" max="1" width="25.44140625" style="118" bestFit="1" customWidth="1"/>
    <col min="2" max="2" width="37.44140625" style="118" customWidth="1"/>
    <col min="3" max="3" width="21" style="116" bestFit="1" customWidth="1"/>
    <col min="4" max="4" width="20.109375" style="116" bestFit="1" customWidth="1"/>
    <col min="5" max="5" width="40.77734375" style="116" customWidth="1"/>
    <col min="6" max="6" width="33" style="117" bestFit="1" customWidth="1"/>
    <col min="7" max="7" width="20.77734375" style="117" bestFit="1" customWidth="1"/>
    <col min="8" max="8" width="14.44140625" style="117" bestFit="1" customWidth="1"/>
    <col min="9" max="9" width="28.109375" style="117" bestFit="1" customWidth="1"/>
    <col min="10" max="10" width="14.44140625" style="117" bestFit="1" customWidth="1"/>
    <col min="11" max="11" width="16.33203125" style="117" bestFit="1" customWidth="1"/>
    <col min="12" max="12" width="29" style="117" bestFit="1" customWidth="1"/>
    <col min="13" max="13" width="12.77734375" style="117" bestFit="1" customWidth="1"/>
    <col min="14" max="14" width="12.44140625" style="117" bestFit="1" customWidth="1"/>
    <col min="15" max="16384" width="12.44140625" style="116"/>
  </cols>
  <sheetData>
    <row r="1" spans="1:16" s="26" customFormat="1" ht="16.2" thickBot="1">
      <c r="A1" s="190" t="s">
        <v>18</v>
      </c>
      <c r="B1" s="209" t="s">
        <v>759</v>
      </c>
      <c r="C1" s="25"/>
    </row>
    <row r="2" spans="1:16" s="30" customFormat="1" ht="16.2" thickBot="1">
      <c r="A2" s="27"/>
      <c r="B2" s="28"/>
      <c r="C2" s="29"/>
    </row>
    <row r="3" spans="1:16" s="114" customFormat="1" ht="18.45" customHeight="1" thickBot="1">
      <c r="A3" s="319" t="s">
        <v>169</v>
      </c>
      <c r="B3" s="320"/>
      <c r="C3" s="320"/>
      <c r="D3" s="320"/>
      <c r="E3" s="320"/>
      <c r="F3" s="320"/>
      <c r="G3" s="320"/>
      <c r="H3" s="320"/>
      <c r="I3" s="320"/>
      <c r="J3" s="320"/>
      <c r="K3" s="320"/>
      <c r="L3" s="321"/>
      <c r="M3" s="312" t="s">
        <v>980</v>
      </c>
      <c r="N3" s="313"/>
      <c r="O3" s="112"/>
      <c r="P3" s="112"/>
    </row>
    <row r="4" spans="1:16" s="112" customFormat="1" ht="36.6" thickBot="1">
      <c r="A4" s="210" t="s">
        <v>170</v>
      </c>
      <c r="B4" s="211" t="s">
        <v>171</v>
      </c>
      <c r="C4" s="211" t="s">
        <v>172</v>
      </c>
      <c r="D4" s="211" t="s">
        <v>173</v>
      </c>
      <c r="E4" s="211" t="s">
        <v>174</v>
      </c>
      <c r="F4" s="211" t="s">
        <v>175</v>
      </c>
      <c r="G4" s="211" t="s">
        <v>176</v>
      </c>
      <c r="H4" s="211" t="s">
        <v>177</v>
      </c>
      <c r="I4" s="211" t="s">
        <v>178</v>
      </c>
      <c r="J4" s="211" t="s">
        <v>179</v>
      </c>
      <c r="K4" s="211" t="s">
        <v>180</v>
      </c>
      <c r="L4" s="212" t="s">
        <v>181</v>
      </c>
      <c r="M4" s="32" t="s">
        <v>979</v>
      </c>
      <c r="N4" s="33" t="s">
        <v>9</v>
      </c>
    </row>
    <row r="5" spans="1:16">
      <c r="A5" s="331" t="s">
        <v>182</v>
      </c>
      <c r="B5" s="333" t="s">
        <v>183</v>
      </c>
      <c r="C5" s="276" t="s">
        <v>184</v>
      </c>
      <c r="D5" s="277">
        <v>700</v>
      </c>
      <c r="E5" s="277" t="s">
        <v>185</v>
      </c>
      <c r="F5" s="276" t="s">
        <v>186</v>
      </c>
      <c r="G5" s="276" t="s">
        <v>375</v>
      </c>
      <c r="H5" s="276">
        <v>30</v>
      </c>
      <c r="I5" s="276">
        <v>30</v>
      </c>
      <c r="J5" s="276">
        <v>10</v>
      </c>
      <c r="K5" s="276">
        <v>10</v>
      </c>
      <c r="L5" s="278" t="s">
        <v>187</v>
      </c>
      <c r="M5" s="279" t="s">
        <v>27</v>
      </c>
      <c r="N5" s="273" t="s">
        <v>7</v>
      </c>
    </row>
    <row r="6" spans="1:16" s="117" customFormat="1">
      <c r="A6" s="332"/>
      <c r="B6" s="334"/>
      <c r="C6" s="171" t="s">
        <v>188</v>
      </c>
      <c r="D6" s="115">
        <v>700</v>
      </c>
      <c r="E6" s="115" t="s">
        <v>185</v>
      </c>
      <c r="F6" s="171" t="s">
        <v>186</v>
      </c>
      <c r="G6" s="171" t="s">
        <v>189</v>
      </c>
      <c r="H6" s="171">
        <v>30</v>
      </c>
      <c r="I6" s="171">
        <v>30</v>
      </c>
      <c r="J6" s="171">
        <v>12</v>
      </c>
      <c r="K6" s="171">
        <v>13</v>
      </c>
      <c r="L6" s="272" t="s">
        <v>187</v>
      </c>
      <c r="M6" s="280" t="s">
        <v>27</v>
      </c>
      <c r="N6" s="274" t="s">
        <v>6</v>
      </c>
    </row>
    <row r="7" spans="1:16" s="117" customFormat="1">
      <c r="A7" s="332"/>
      <c r="B7" s="334"/>
      <c r="C7" s="171" t="s">
        <v>190</v>
      </c>
      <c r="D7" s="115">
        <v>700</v>
      </c>
      <c r="E7" s="115" t="s">
        <v>185</v>
      </c>
      <c r="F7" s="171" t="s">
        <v>186</v>
      </c>
      <c r="G7" s="171" t="s">
        <v>191</v>
      </c>
      <c r="H7" s="171">
        <v>30</v>
      </c>
      <c r="I7" s="171">
        <v>30</v>
      </c>
      <c r="J7" s="171" t="s">
        <v>192</v>
      </c>
      <c r="K7" s="171" t="s">
        <v>193</v>
      </c>
      <c r="L7" s="272" t="s">
        <v>187</v>
      </c>
      <c r="M7" s="280" t="s">
        <v>0</v>
      </c>
      <c r="N7" s="274" t="s">
        <v>7</v>
      </c>
    </row>
    <row r="8" spans="1:16" s="117" customFormat="1">
      <c r="A8" s="332"/>
      <c r="B8" s="334"/>
      <c r="C8" s="171" t="s">
        <v>194</v>
      </c>
      <c r="D8" s="115">
        <v>800</v>
      </c>
      <c r="E8" s="115" t="s">
        <v>195</v>
      </c>
      <c r="F8" s="171" t="s">
        <v>186</v>
      </c>
      <c r="G8" s="171" t="s">
        <v>375</v>
      </c>
      <c r="H8" s="171">
        <v>30</v>
      </c>
      <c r="I8" s="171">
        <v>30</v>
      </c>
      <c r="J8" s="171">
        <v>10</v>
      </c>
      <c r="K8" s="171">
        <v>10</v>
      </c>
      <c r="L8" s="272" t="s">
        <v>187</v>
      </c>
      <c r="M8" s="280" t="s">
        <v>0</v>
      </c>
      <c r="N8" s="274" t="s">
        <v>7</v>
      </c>
    </row>
    <row r="9" spans="1:16" s="117" customFormat="1">
      <c r="A9" s="332"/>
      <c r="B9" s="334"/>
      <c r="C9" s="171" t="s">
        <v>196</v>
      </c>
      <c r="D9" s="115">
        <v>800</v>
      </c>
      <c r="E9" s="115" t="s">
        <v>195</v>
      </c>
      <c r="F9" s="171" t="s">
        <v>186</v>
      </c>
      <c r="G9" s="171" t="s">
        <v>189</v>
      </c>
      <c r="H9" s="171">
        <v>30</v>
      </c>
      <c r="I9" s="171">
        <v>30</v>
      </c>
      <c r="J9" s="171">
        <v>12</v>
      </c>
      <c r="K9" s="171">
        <v>13</v>
      </c>
      <c r="L9" s="272" t="s">
        <v>187</v>
      </c>
      <c r="M9" s="280" t="s">
        <v>27</v>
      </c>
      <c r="N9" s="274" t="s">
        <v>6</v>
      </c>
    </row>
    <row r="10" spans="1:16" s="117" customFormat="1">
      <c r="A10" s="332"/>
      <c r="B10" s="334"/>
      <c r="C10" s="171" t="s">
        <v>197</v>
      </c>
      <c r="D10" s="115">
        <v>800</v>
      </c>
      <c r="E10" s="115" t="s">
        <v>195</v>
      </c>
      <c r="F10" s="171" t="s">
        <v>186</v>
      </c>
      <c r="G10" s="171" t="s">
        <v>191</v>
      </c>
      <c r="H10" s="171">
        <v>30</v>
      </c>
      <c r="I10" s="171">
        <v>30</v>
      </c>
      <c r="J10" s="171" t="s">
        <v>192</v>
      </c>
      <c r="K10" s="171" t="s">
        <v>193</v>
      </c>
      <c r="L10" s="272" t="s">
        <v>187</v>
      </c>
      <c r="M10" s="280" t="s">
        <v>0</v>
      </c>
      <c r="N10" s="274" t="s">
        <v>7</v>
      </c>
    </row>
    <row r="11" spans="1:16">
      <c r="A11" s="332"/>
      <c r="B11" s="334"/>
      <c r="C11" s="171" t="s">
        <v>198</v>
      </c>
      <c r="D11" s="115">
        <v>900</v>
      </c>
      <c r="E11" s="115" t="s">
        <v>199</v>
      </c>
      <c r="F11" s="171" t="s">
        <v>186</v>
      </c>
      <c r="G11" s="171" t="s">
        <v>200</v>
      </c>
      <c r="H11" s="171">
        <v>35</v>
      </c>
      <c r="I11" s="171">
        <v>35</v>
      </c>
      <c r="J11" s="171">
        <v>12</v>
      </c>
      <c r="K11" s="171">
        <v>12</v>
      </c>
      <c r="L11" s="272" t="s">
        <v>201</v>
      </c>
      <c r="M11" s="280" t="s">
        <v>0</v>
      </c>
      <c r="N11" s="274" t="s">
        <v>7</v>
      </c>
    </row>
    <row r="12" spans="1:16">
      <c r="A12" s="332"/>
      <c r="B12" s="334"/>
      <c r="C12" s="171" t="s">
        <v>202</v>
      </c>
      <c r="D12" s="115">
        <v>900</v>
      </c>
      <c r="E12" s="115" t="s">
        <v>199</v>
      </c>
      <c r="F12" s="171" t="s">
        <v>186</v>
      </c>
      <c r="G12" s="171" t="s">
        <v>203</v>
      </c>
      <c r="H12" s="171">
        <v>35</v>
      </c>
      <c r="I12" s="171">
        <v>35</v>
      </c>
      <c r="J12" s="171">
        <v>15</v>
      </c>
      <c r="K12" s="171">
        <v>15</v>
      </c>
      <c r="L12" s="272" t="s">
        <v>201</v>
      </c>
      <c r="M12" s="280" t="s">
        <v>27</v>
      </c>
      <c r="N12" s="274" t="s">
        <v>6</v>
      </c>
    </row>
    <row r="13" spans="1:16">
      <c r="A13" s="332"/>
      <c r="B13" s="334" t="s">
        <v>204</v>
      </c>
      <c r="C13" s="171" t="s">
        <v>205</v>
      </c>
      <c r="D13" s="115">
        <v>1400</v>
      </c>
      <c r="E13" s="115" t="s">
        <v>206</v>
      </c>
      <c r="F13" s="171" t="s">
        <v>207</v>
      </c>
      <c r="G13" s="171" t="s">
        <v>191</v>
      </c>
      <c r="H13" s="171">
        <v>40</v>
      </c>
      <c r="I13" s="171">
        <v>40</v>
      </c>
      <c r="J13" s="171">
        <v>15</v>
      </c>
      <c r="K13" s="171">
        <v>15</v>
      </c>
      <c r="L13" s="272" t="s">
        <v>208</v>
      </c>
      <c r="M13" s="280" t="s">
        <v>27</v>
      </c>
      <c r="N13" s="274" t="s">
        <v>7</v>
      </c>
    </row>
    <row r="14" spans="1:16">
      <c r="A14" s="332"/>
      <c r="B14" s="334"/>
      <c r="C14" s="171" t="s">
        <v>209</v>
      </c>
      <c r="D14" s="115">
        <v>1400</v>
      </c>
      <c r="E14" s="115" t="s">
        <v>210</v>
      </c>
      <c r="F14" s="171" t="s">
        <v>211</v>
      </c>
      <c r="G14" s="171" t="s">
        <v>212</v>
      </c>
      <c r="H14" s="171">
        <v>90</v>
      </c>
      <c r="I14" s="171">
        <v>90</v>
      </c>
      <c r="J14" s="171"/>
      <c r="K14" s="171"/>
      <c r="L14" s="272" t="s">
        <v>213</v>
      </c>
      <c r="M14" s="280" t="s">
        <v>0</v>
      </c>
      <c r="N14" s="274" t="s">
        <v>7</v>
      </c>
    </row>
    <row r="15" spans="1:16">
      <c r="A15" s="332"/>
      <c r="B15" s="334"/>
      <c r="C15" s="171" t="s">
        <v>214</v>
      </c>
      <c r="D15" s="115">
        <v>1800</v>
      </c>
      <c r="E15" s="115" t="s">
        <v>215</v>
      </c>
      <c r="F15" s="171" t="s">
        <v>216</v>
      </c>
      <c r="G15" s="171" t="s">
        <v>217</v>
      </c>
      <c r="H15" s="171">
        <v>75</v>
      </c>
      <c r="I15" s="171">
        <v>75</v>
      </c>
      <c r="J15" s="171">
        <v>16</v>
      </c>
      <c r="K15" s="171">
        <v>16</v>
      </c>
      <c r="L15" s="272" t="s">
        <v>187</v>
      </c>
      <c r="M15" s="280" t="s">
        <v>27</v>
      </c>
      <c r="N15" s="274" t="s">
        <v>7</v>
      </c>
    </row>
    <row r="16" spans="1:16">
      <c r="A16" s="332"/>
      <c r="B16" s="334"/>
      <c r="C16" s="171" t="s">
        <v>218</v>
      </c>
      <c r="D16" s="115">
        <v>1800</v>
      </c>
      <c r="E16" s="115" t="s">
        <v>215</v>
      </c>
      <c r="F16" s="171" t="s">
        <v>216</v>
      </c>
      <c r="G16" s="171" t="s">
        <v>219</v>
      </c>
      <c r="H16" s="171">
        <v>75</v>
      </c>
      <c r="I16" s="171">
        <v>75</v>
      </c>
      <c r="J16" s="171">
        <v>18</v>
      </c>
      <c r="K16" s="171">
        <v>18</v>
      </c>
      <c r="L16" s="272" t="s">
        <v>187</v>
      </c>
      <c r="M16" s="280" t="s">
        <v>27</v>
      </c>
      <c r="N16" s="274" t="s">
        <v>7</v>
      </c>
    </row>
    <row r="17" spans="1:14">
      <c r="A17" s="332"/>
      <c r="B17" s="334"/>
      <c r="C17" s="171" t="s">
        <v>220</v>
      </c>
      <c r="D17" s="115">
        <v>1800</v>
      </c>
      <c r="E17" s="115" t="s">
        <v>215</v>
      </c>
      <c r="F17" s="171" t="s">
        <v>186</v>
      </c>
      <c r="G17" s="171" t="s">
        <v>189</v>
      </c>
      <c r="H17" s="171">
        <v>75</v>
      </c>
      <c r="I17" s="171">
        <v>75</v>
      </c>
      <c r="J17" s="171" t="s">
        <v>192</v>
      </c>
      <c r="K17" s="171" t="s">
        <v>193</v>
      </c>
      <c r="L17" s="272" t="s">
        <v>187</v>
      </c>
      <c r="M17" s="280" t="s">
        <v>27</v>
      </c>
      <c r="N17" s="274" t="s">
        <v>7</v>
      </c>
    </row>
    <row r="18" spans="1:14">
      <c r="A18" s="332"/>
      <c r="B18" s="334"/>
      <c r="C18" s="171" t="s">
        <v>221</v>
      </c>
      <c r="D18" s="115">
        <v>1800</v>
      </c>
      <c r="E18" s="115" t="s">
        <v>215</v>
      </c>
      <c r="F18" s="171" t="s">
        <v>216</v>
      </c>
      <c r="G18" s="171" t="s">
        <v>222</v>
      </c>
      <c r="H18" s="171">
        <v>75</v>
      </c>
      <c r="I18" s="171">
        <v>75</v>
      </c>
      <c r="J18" s="171" t="s">
        <v>192</v>
      </c>
      <c r="K18" s="171" t="s">
        <v>193</v>
      </c>
      <c r="L18" s="272" t="s">
        <v>187</v>
      </c>
      <c r="M18" s="280" t="s">
        <v>27</v>
      </c>
      <c r="N18" s="274" t="s">
        <v>6</v>
      </c>
    </row>
    <row r="19" spans="1:14">
      <c r="A19" s="332"/>
      <c r="B19" s="334"/>
      <c r="C19" s="171" t="s">
        <v>223</v>
      </c>
      <c r="D19" s="115">
        <v>1800</v>
      </c>
      <c r="E19" s="115" t="s">
        <v>215</v>
      </c>
      <c r="F19" s="171" t="s">
        <v>216</v>
      </c>
      <c r="G19" s="171" t="s">
        <v>224</v>
      </c>
      <c r="H19" s="171">
        <v>75</v>
      </c>
      <c r="I19" s="171">
        <v>75</v>
      </c>
      <c r="J19" s="171" t="s">
        <v>192</v>
      </c>
      <c r="K19" s="171" t="s">
        <v>193</v>
      </c>
      <c r="L19" s="272" t="s">
        <v>187</v>
      </c>
      <c r="M19" s="280" t="s">
        <v>27</v>
      </c>
      <c r="N19" s="274" t="s">
        <v>7</v>
      </c>
    </row>
    <row r="20" spans="1:14">
      <c r="A20" s="332"/>
      <c r="B20" s="334"/>
      <c r="C20" s="171" t="s">
        <v>225</v>
      </c>
      <c r="D20" s="115">
        <v>2100</v>
      </c>
      <c r="E20" s="115" t="s">
        <v>226</v>
      </c>
      <c r="F20" s="171" t="s">
        <v>216</v>
      </c>
      <c r="G20" s="171" t="s">
        <v>217</v>
      </c>
      <c r="H20" s="171">
        <v>60</v>
      </c>
      <c r="I20" s="171">
        <v>60</v>
      </c>
      <c r="J20" s="171">
        <v>16</v>
      </c>
      <c r="K20" s="171">
        <v>16</v>
      </c>
      <c r="L20" s="272" t="s">
        <v>187</v>
      </c>
      <c r="M20" s="280" t="s">
        <v>27</v>
      </c>
      <c r="N20" s="274" t="s">
        <v>7</v>
      </c>
    </row>
    <row r="21" spans="1:14">
      <c r="A21" s="332"/>
      <c r="B21" s="334"/>
      <c r="C21" s="171" t="s">
        <v>227</v>
      </c>
      <c r="D21" s="115">
        <v>2100</v>
      </c>
      <c r="E21" s="115" t="s">
        <v>226</v>
      </c>
      <c r="F21" s="171" t="s">
        <v>216</v>
      </c>
      <c r="G21" s="171" t="s">
        <v>219</v>
      </c>
      <c r="H21" s="171">
        <v>60</v>
      </c>
      <c r="I21" s="171">
        <v>60</v>
      </c>
      <c r="J21" s="171">
        <v>18</v>
      </c>
      <c r="K21" s="171">
        <v>18</v>
      </c>
      <c r="L21" s="272" t="s">
        <v>187</v>
      </c>
      <c r="M21" s="280" t="s">
        <v>27</v>
      </c>
      <c r="N21" s="274" t="s">
        <v>7</v>
      </c>
    </row>
    <row r="22" spans="1:14">
      <c r="A22" s="332"/>
      <c r="B22" s="334"/>
      <c r="C22" s="171" t="s">
        <v>228</v>
      </c>
      <c r="D22" s="115">
        <v>2100</v>
      </c>
      <c r="E22" s="115" t="s">
        <v>226</v>
      </c>
      <c r="F22" s="171" t="s">
        <v>186</v>
      </c>
      <c r="G22" s="171" t="s">
        <v>189</v>
      </c>
      <c r="H22" s="171">
        <v>60</v>
      </c>
      <c r="I22" s="171">
        <v>60</v>
      </c>
      <c r="J22" s="171" t="s">
        <v>192</v>
      </c>
      <c r="K22" s="171" t="s">
        <v>193</v>
      </c>
      <c r="L22" s="272" t="s">
        <v>187</v>
      </c>
      <c r="M22" s="280" t="s">
        <v>27</v>
      </c>
      <c r="N22" s="274" t="s">
        <v>7</v>
      </c>
    </row>
    <row r="23" spans="1:14">
      <c r="A23" s="332"/>
      <c r="B23" s="334"/>
      <c r="C23" s="171" t="s">
        <v>229</v>
      </c>
      <c r="D23" s="115">
        <v>2100</v>
      </c>
      <c r="E23" s="115" t="s">
        <v>226</v>
      </c>
      <c r="F23" s="171" t="s">
        <v>216</v>
      </c>
      <c r="G23" s="171" t="s">
        <v>222</v>
      </c>
      <c r="H23" s="171">
        <v>60</v>
      </c>
      <c r="I23" s="171">
        <v>60</v>
      </c>
      <c r="J23" s="171" t="s">
        <v>192</v>
      </c>
      <c r="K23" s="171" t="s">
        <v>193</v>
      </c>
      <c r="L23" s="272" t="s">
        <v>187</v>
      </c>
      <c r="M23" s="280" t="s">
        <v>27</v>
      </c>
      <c r="N23" s="274" t="s">
        <v>6</v>
      </c>
    </row>
    <row r="24" spans="1:14">
      <c r="A24" s="332"/>
      <c r="B24" s="334"/>
      <c r="C24" s="171" t="s">
        <v>230</v>
      </c>
      <c r="D24" s="115">
        <v>2100</v>
      </c>
      <c r="E24" s="115" t="s">
        <v>226</v>
      </c>
      <c r="F24" s="171" t="s">
        <v>216</v>
      </c>
      <c r="G24" s="171" t="s">
        <v>224</v>
      </c>
      <c r="H24" s="171">
        <v>60</v>
      </c>
      <c r="I24" s="171">
        <v>60</v>
      </c>
      <c r="J24" s="171" t="s">
        <v>192</v>
      </c>
      <c r="K24" s="171" t="s">
        <v>193</v>
      </c>
      <c r="L24" s="272" t="s">
        <v>187</v>
      </c>
      <c r="M24" s="280" t="s">
        <v>27</v>
      </c>
      <c r="N24" s="274" t="s">
        <v>7</v>
      </c>
    </row>
    <row r="25" spans="1:14">
      <c r="A25" s="332"/>
      <c r="B25" s="334"/>
      <c r="C25" s="171" t="s">
        <v>231</v>
      </c>
      <c r="D25" s="115">
        <v>2600</v>
      </c>
      <c r="E25" s="115" t="s">
        <v>232</v>
      </c>
      <c r="F25" s="171" t="s">
        <v>216</v>
      </c>
      <c r="G25" s="171" t="s">
        <v>217</v>
      </c>
      <c r="H25" s="171">
        <v>70</v>
      </c>
      <c r="I25" s="171">
        <v>70</v>
      </c>
      <c r="J25" s="171" t="s">
        <v>192</v>
      </c>
      <c r="K25" s="171" t="s">
        <v>193</v>
      </c>
      <c r="L25" s="272" t="s">
        <v>187</v>
      </c>
      <c r="M25" s="280" t="s">
        <v>27</v>
      </c>
      <c r="N25" s="274" t="s">
        <v>7</v>
      </c>
    </row>
    <row r="26" spans="1:14">
      <c r="A26" s="332"/>
      <c r="B26" s="334"/>
      <c r="C26" s="171" t="s">
        <v>233</v>
      </c>
      <c r="D26" s="115">
        <v>2600</v>
      </c>
      <c r="E26" s="115" t="s">
        <v>232</v>
      </c>
      <c r="F26" s="171" t="s">
        <v>216</v>
      </c>
      <c r="G26" s="171" t="s">
        <v>219</v>
      </c>
      <c r="H26" s="171">
        <v>70</v>
      </c>
      <c r="I26" s="171">
        <v>70</v>
      </c>
      <c r="J26" s="171">
        <v>18</v>
      </c>
      <c r="K26" s="171">
        <v>18</v>
      </c>
      <c r="L26" s="272" t="s">
        <v>187</v>
      </c>
      <c r="M26" s="280" t="s">
        <v>27</v>
      </c>
      <c r="N26" s="274" t="s">
        <v>6</v>
      </c>
    </row>
    <row r="27" spans="1:14">
      <c r="A27" s="332"/>
      <c r="B27" s="334"/>
      <c r="C27" s="171" t="s">
        <v>234</v>
      </c>
      <c r="D27" s="115">
        <v>2600</v>
      </c>
      <c r="E27" s="115" t="s">
        <v>232</v>
      </c>
      <c r="F27" s="171" t="s">
        <v>216</v>
      </c>
      <c r="G27" s="171" t="s">
        <v>222</v>
      </c>
      <c r="H27" s="171">
        <v>60</v>
      </c>
      <c r="I27" s="171">
        <v>60</v>
      </c>
      <c r="J27" s="171" t="s">
        <v>192</v>
      </c>
      <c r="K27" s="171" t="s">
        <v>193</v>
      </c>
      <c r="L27" s="272" t="s">
        <v>187</v>
      </c>
      <c r="M27" s="280" t="s">
        <v>27</v>
      </c>
      <c r="N27" s="274" t="s">
        <v>7</v>
      </c>
    </row>
    <row r="28" spans="1:14">
      <c r="A28" s="332"/>
      <c r="B28" s="334"/>
      <c r="C28" s="171" t="s">
        <v>235</v>
      </c>
      <c r="D28" s="115">
        <v>2600</v>
      </c>
      <c r="E28" s="115" t="s">
        <v>232</v>
      </c>
      <c r="F28" s="171" t="s">
        <v>216</v>
      </c>
      <c r="G28" s="171" t="s">
        <v>224</v>
      </c>
      <c r="H28" s="171">
        <v>70</v>
      </c>
      <c r="I28" s="171">
        <v>70</v>
      </c>
      <c r="J28" s="171" t="s">
        <v>192</v>
      </c>
      <c r="K28" s="171" t="s">
        <v>193</v>
      </c>
      <c r="L28" s="272" t="s">
        <v>187</v>
      </c>
      <c r="M28" s="280" t="s">
        <v>0</v>
      </c>
      <c r="N28" s="274" t="s">
        <v>6</v>
      </c>
    </row>
    <row r="29" spans="1:14">
      <c r="A29" s="332"/>
      <c r="B29" s="334" t="s">
        <v>236</v>
      </c>
      <c r="C29" s="171" t="s">
        <v>237</v>
      </c>
      <c r="D29" s="115">
        <v>2600</v>
      </c>
      <c r="E29" s="115" t="s">
        <v>238</v>
      </c>
      <c r="F29" s="171" t="s">
        <v>216</v>
      </c>
      <c r="G29" s="171" t="s">
        <v>239</v>
      </c>
      <c r="H29" s="171">
        <v>50</v>
      </c>
      <c r="I29" s="171">
        <v>50</v>
      </c>
      <c r="J29" s="171" t="s">
        <v>192</v>
      </c>
      <c r="K29" s="171" t="s">
        <v>193</v>
      </c>
      <c r="L29" s="272" t="s">
        <v>187</v>
      </c>
      <c r="M29" s="280" t="s">
        <v>0</v>
      </c>
      <c r="N29" s="274" t="s">
        <v>6</v>
      </c>
    </row>
    <row r="30" spans="1:14">
      <c r="A30" s="332"/>
      <c r="B30" s="334"/>
      <c r="C30" s="171" t="s">
        <v>240</v>
      </c>
      <c r="D30" s="115">
        <v>2300</v>
      </c>
      <c r="E30" s="115" t="s">
        <v>241</v>
      </c>
      <c r="F30" s="171" t="s">
        <v>242</v>
      </c>
      <c r="G30" s="171" t="s">
        <v>243</v>
      </c>
      <c r="H30" s="171">
        <v>100</v>
      </c>
      <c r="I30" s="171">
        <v>40</v>
      </c>
      <c r="J30" s="171">
        <v>24</v>
      </c>
      <c r="K30" s="171">
        <v>25</v>
      </c>
      <c r="L30" s="272" t="s">
        <v>213</v>
      </c>
      <c r="M30" s="280" t="s">
        <v>27</v>
      </c>
      <c r="N30" s="274" t="s">
        <v>7</v>
      </c>
    </row>
    <row r="31" spans="1:14">
      <c r="A31" s="332"/>
      <c r="B31" s="334"/>
      <c r="C31" s="171" t="s">
        <v>244</v>
      </c>
      <c r="D31" s="115">
        <v>2300</v>
      </c>
      <c r="E31" s="115" t="s">
        <v>245</v>
      </c>
      <c r="F31" s="171" t="s">
        <v>216</v>
      </c>
      <c r="G31" s="171" t="s">
        <v>239</v>
      </c>
      <c r="H31" s="171">
        <v>100</v>
      </c>
      <c r="I31" s="171">
        <v>40</v>
      </c>
      <c r="J31" s="171">
        <v>24</v>
      </c>
      <c r="K31" s="171">
        <v>25</v>
      </c>
      <c r="L31" s="272" t="s">
        <v>213</v>
      </c>
      <c r="M31" s="280" t="s">
        <v>27</v>
      </c>
      <c r="N31" s="274" t="s">
        <v>7</v>
      </c>
    </row>
    <row r="32" spans="1:14">
      <c r="A32" s="335" t="s">
        <v>246</v>
      </c>
      <c r="B32" s="334" t="s">
        <v>247</v>
      </c>
      <c r="C32" s="171" t="s">
        <v>248</v>
      </c>
      <c r="D32" s="115" t="s">
        <v>249</v>
      </c>
      <c r="E32" s="115" t="s">
        <v>250</v>
      </c>
      <c r="F32" s="171" t="s">
        <v>251</v>
      </c>
      <c r="G32" s="171" t="s">
        <v>252</v>
      </c>
      <c r="H32" s="171">
        <v>65</v>
      </c>
      <c r="I32" s="171">
        <v>65</v>
      </c>
      <c r="J32" s="171">
        <v>20</v>
      </c>
      <c r="K32" s="171">
        <v>22</v>
      </c>
      <c r="L32" s="272" t="s">
        <v>253</v>
      </c>
      <c r="M32" s="280" t="s">
        <v>0</v>
      </c>
      <c r="N32" s="274" t="s">
        <v>7</v>
      </c>
    </row>
    <row r="33" spans="1:14">
      <c r="A33" s="335"/>
      <c r="B33" s="334"/>
      <c r="C33" s="171" t="s">
        <v>254</v>
      </c>
      <c r="D33" s="115" t="s">
        <v>249</v>
      </c>
      <c r="E33" s="115" t="s">
        <v>250</v>
      </c>
      <c r="F33" s="171" t="s">
        <v>186</v>
      </c>
      <c r="G33" s="171" t="s">
        <v>255</v>
      </c>
      <c r="H33" s="171">
        <v>65</v>
      </c>
      <c r="I33" s="171">
        <v>65</v>
      </c>
      <c r="J33" s="171">
        <v>20</v>
      </c>
      <c r="K33" s="171">
        <v>22</v>
      </c>
      <c r="L33" s="272" t="s">
        <v>253</v>
      </c>
      <c r="M33" s="280" t="s">
        <v>0</v>
      </c>
      <c r="N33" s="274" t="s">
        <v>7</v>
      </c>
    </row>
    <row r="34" spans="1:14">
      <c r="A34" s="335"/>
      <c r="B34" s="334"/>
      <c r="C34" s="171" t="s">
        <v>256</v>
      </c>
      <c r="D34" s="115" t="s">
        <v>249</v>
      </c>
      <c r="E34" s="115" t="s">
        <v>250</v>
      </c>
      <c r="F34" s="171" t="s">
        <v>186</v>
      </c>
      <c r="G34" s="171" t="s">
        <v>257</v>
      </c>
      <c r="H34" s="171">
        <v>65</v>
      </c>
      <c r="I34" s="171">
        <v>65</v>
      </c>
      <c r="J34" s="171">
        <v>20</v>
      </c>
      <c r="K34" s="171">
        <v>22</v>
      </c>
      <c r="L34" s="272" t="s">
        <v>253</v>
      </c>
      <c r="M34" s="280" t="s">
        <v>0</v>
      </c>
      <c r="N34" s="274" t="s">
        <v>7</v>
      </c>
    </row>
    <row r="35" spans="1:14">
      <c r="A35" s="335"/>
      <c r="B35" s="334"/>
      <c r="C35" s="171" t="s">
        <v>258</v>
      </c>
      <c r="D35" s="115" t="s">
        <v>259</v>
      </c>
      <c r="E35" s="115" t="s">
        <v>260</v>
      </c>
      <c r="F35" s="171" t="s">
        <v>261</v>
      </c>
      <c r="G35" s="171" t="s">
        <v>252</v>
      </c>
      <c r="H35" s="171">
        <v>65</v>
      </c>
      <c r="I35" s="171">
        <v>65</v>
      </c>
      <c r="J35" s="171">
        <v>20</v>
      </c>
      <c r="K35" s="171">
        <v>22</v>
      </c>
      <c r="L35" s="272" t="s">
        <v>253</v>
      </c>
      <c r="M35" s="280" t="s">
        <v>0</v>
      </c>
      <c r="N35" s="274" t="s">
        <v>7</v>
      </c>
    </row>
    <row r="36" spans="1:14">
      <c r="A36" s="335"/>
      <c r="B36" s="334"/>
      <c r="C36" s="171" t="s">
        <v>262</v>
      </c>
      <c r="D36" s="115" t="s">
        <v>259</v>
      </c>
      <c r="E36" s="115" t="s">
        <v>260</v>
      </c>
      <c r="F36" s="171" t="s">
        <v>186</v>
      </c>
      <c r="G36" s="171" t="s">
        <v>255</v>
      </c>
      <c r="H36" s="171">
        <v>65</v>
      </c>
      <c r="I36" s="171">
        <v>65</v>
      </c>
      <c r="J36" s="171">
        <v>20</v>
      </c>
      <c r="K36" s="171">
        <v>22</v>
      </c>
      <c r="L36" s="272" t="s">
        <v>253</v>
      </c>
      <c r="M36" s="280" t="s">
        <v>0</v>
      </c>
      <c r="N36" s="274" t="s">
        <v>7</v>
      </c>
    </row>
    <row r="37" spans="1:14">
      <c r="A37" s="335"/>
      <c r="B37" s="334"/>
      <c r="C37" s="171" t="s">
        <v>263</v>
      </c>
      <c r="D37" s="115" t="s">
        <v>259</v>
      </c>
      <c r="E37" s="115" t="s">
        <v>260</v>
      </c>
      <c r="F37" s="171" t="s">
        <v>186</v>
      </c>
      <c r="G37" s="171" t="s">
        <v>264</v>
      </c>
      <c r="H37" s="171">
        <v>65</v>
      </c>
      <c r="I37" s="171">
        <v>65</v>
      </c>
      <c r="J37" s="171">
        <v>20</v>
      </c>
      <c r="K37" s="171">
        <v>22</v>
      </c>
      <c r="L37" s="272" t="s">
        <v>253</v>
      </c>
      <c r="M37" s="280" t="s">
        <v>0</v>
      </c>
      <c r="N37" s="274" t="s">
        <v>7</v>
      </c>
    </row>
    <row r="38" spans="1:14">
      <c r="A38" s="335"/>
      <c r="B38" s="334"/>
      <c r="C38" s="171" t="s">
        <v>265</v>
      </c>
      <c r="D38" s="115" t="s">
        <v>266</v>
      </c>
      <c r="E38" s="115" t="s">
        <v>267</v>
      </c>
      <c r="F38" s="171" t="s">
        <v>268</v>
      </c>
      <c r="G38" s="171" t="s">
        <v>269</v>
      </c>
      <c r="H38" s="171">
        <v>95</v>
      </c>
      <c r="I38" s="171">
        <v>95</v>
      </c>
      <c r="J38" s="171" t="s">
        <v>192</v>
      </c>
      <c r="K38" s="171">
        <v>25</v>
      </c>
      <c r="L38" s="272" t="s">
        <v>270</v>
      </c>
      <c r="M38" s="280" t="s">
        <v>27</v>
      </c>
      <c r="N38" s="274" t="s">
        <v>7</v>
      </c>
    </row>
    <row r="39" spans="1:14">
      <c r="A39" s="335"/>
      <c r="B39" s="334"/>
      <c r="C39" s="171" t="s">
        <v>271</v>
      </c>
      <c r="D39" s="115" t="s">
        <v>266</v>
      </c>
      <c r="E39" s="115" t="s">
        <v>267</v>
      </c>
      <c r="F39" s="171" t="s">
        <v>268</v>
      </c>
      <c r="G39" s="171" t="s">
        <v>272</v>
      </c>
      <c r="H39" s="171">
        <v>95</v>
      </c>
      <c r="I39" s="171">
        <v>95</v>
      </c>
      <c r="J39" s="171">
        <v>30</v>
      </c>
      <c r="K39" s="171">
        <v>30</v>
      </c>
      <c r="L39" s="272" t="s">
        <v>253</v>
      </c>
      <c r="M39" s="280" t="s">
        <v>27</v>
      </c>
      <c r="N39" s="274" t="s">
        <v>6</v>
      </c>
    </row>
    <row r="40" spans="1:14">
      <c r="A40" s="335"/>
      <c r="B40" s="334"/>
      <c r="C40" s="171" t="s">
        <v>273</v>
      </c>
      <c r="D40" s="115" t="s">
        <v>266</v>
      </c>
      <c r="E40" s="115" t="s">
        <v>267</v>
      </c>
      <c r="F40" s="171" t="s">
        <v>274</v>
      </c>
      <c r="G40" s="171" t="s">
        <v>275</v>
      </c>
      <c r="H40" s="171">
        <v>95</v>
      </c>
      <c r="I40" s="171">
        <v>95</v>
      </c>
      <c r="J40" s="171">
        <v>30</v>
      </c>
      <c r="K40" s="171">
        <v>30</v>
      </c>
      <c r="L40" s="272" t="s">
        <v>253</v>
      </c>
      <c r="M40" s="280" t="s">
        <v>27</v>
      </c>
      <c r="N40" s="274" t="s">
        <v>7</v>
      </c>
    </row>
    <row r="41" spans="1:14">
      <c r="A41" s="335"/>
      <c r="B41" s="334"/>
      <c r="C41" s="171" t="s">
        <v>276</v>
      </c>
      <c r="D41" s="115" t="s">
        <v>266</v>
      </c>
      <c r="E41" s="115" t="s">
        <v>267</v>
      </c>
      <c r="F41" s="171" t="s">
        <v>268</v>
      </c>
      <c r="G41" s="171" t="s">
        <v>277</v>
      </c>
      <c r="H41" s="171">
        <v>95</v>
      </c>
      <c r="I41" s="171">
        <v>95</v>
      </c>
      <c r="J41" s="171">
        <v>30</v>
      </c>
      <c r="K41" s="171">
        <v>30</v>
      </c>
      <c r="L41" s="272" t="s">
        <v>253</v>
      </c>
      <c r="M41" s="280" t="s">
        <v>0</v>
      </c>
      <c r="N41" s="274" t="s">
        <v>7</v>
      </c>
    </row>
    <row r="42" spans="1:14">
      <c r="A42" s="335"/>
      <c r="B42" s="334"/>
      <c r="C42" s="171" t="s">
        <v>278</v>
      </c>
      <c r="D42" s="115" t="s">
        <v>266</v>
      </c>
      <c r="E42" s="115" t="s">
        <v>267</v>
      </c>
      <c r="F42" s="171" t="s">
        <v>274</v>
      </c>
      <c r="G42" s="171" t="s">
        <v>279</v>
      </c>
      <c r="H42" s="171">
        <v>95</v>
      </c>
      <c r="I42" s="171">
        <v>95</v>
      </c>
      <c r="J42" s="171">
        <v>30</v>
      </c>
      <c r="K42" s="171">
        <v>30</v>
      </c>
      <c r="L42" s="272" t="s">
        <v>253</v>
      </c>
      <c r="M42" s="280" t="s">
        <v>0</v>
      </c>
      <c r="N42" s="274" t="s">
        <v>6</v>
      </c>
    </row>
    <row r="43" spans="1:14">
      <c r="A43" s="335"/>
      <c r="B43" s="334"/>
      <c r="C43" s="171" t="s">
        <v>280</v>
      </c>
      <c r="D43" s="115" t="s">
        <v>266</v>
      </c>
      <c r="E43" s="115" t="s">
        <v>267</v>
      </c>
      <c r="F43" s="171" t="s">
        <v>268</v>
      </c>
      <c r="G43" s="171" t="s">
        <v>281</v>
      </c>
      <c r="H43" s="171">
        <v>95</v>
      </c>
      <c r="I43" s="171">
        <v>95</v>
      </c>
      <c r="J43" s="171">
        <v>30</v>
      </c>
      <c r="K43" s="171">
        <v>30</v>
      </c>
      <c r="L43" s="272" t="s">
        <v>253</v>
      </c>
      <c r="M43" s="280" t="s">
        <v>0</v>
      </c>
      <c r="N43" s="274" t="s">
        <v>7</v>
      </c>
    </row>
    <row r="44" spans="1:14">
      <c r="A44" s="335"/>
      <c r="B44" s="334" t="s">
        <v>282</v>
      </c>
      <c r="C44" s="171" t="s">
        <v>283</v>
      </c>
      <c r="D44" s="115" t="s">
        <v>284</v>
      </c>
      <c r="E44" s="115" t="s">
        <v>285</v>
      </c>
      <c r="F44" s="171" t="s">
        <v>216</v>
      </c>
      <c r="G44" s="171" t="s">
        <v>286</v>
      </c>
      <c r="H44" s="171" t="s">
        <v>287</v>
      </c>
      <c r="I44" s="171" t="s">
        <v>287</v>
      </c>
      <c r="J44" s="171">
        <v>24</v>
      </c>
      <c r="K44" s="171">
        <v>25</v>
      </c>
      <c r="L44" s="272" t="s">
        <v>187</v>
      </c>
      <c r="M44" s="280" t="s">
        <v>27</v>
      </c>
      <c r="N44" s="274" t="s">
        <v>6</v>
      </c>
    </row>
    <row r="45" spans="1:14">
      <c r="A45" s="335"/>
      <c r="B45" s="334"/>
      <c r="C45" s="171" t="s">
        <v>288</v>
      </c>
      <c r="D45" s="115" t="s">
        <v>284</v>
      </c>
      <c r="E45" s="115" t="s">
        <v>285</v>
      </c>
      <c r="F45" s="171" t="s">
        <v>251</v>
      </c>
      <c r="G45" s="171" t="s">
        <v>289</v>
      </c>
      <c r="H45" s="171" t="s">
        <v>287</v>
      </c>
      <c r="I45" s="171" t="s">
        <v>287</v>
      </c>
      <c r="J45" s="171">
        <v>18</v>
      </c>
      <c r="K45" s="171">
        <v>22</v>
      </c>
      <c r="L45" s="272" t="s">
        <v>187</v>
      </c>
      <c r="M45" s="280" t="s">
        <v>0</v>
      </c>
      <c r="N45" s="274" t="s">
        <v>7</v>
      </c>
    </row>
    <row r="46" spans="1:14">
      <c r="A46" s="335"/>
      <c r="B46" s="334"/>
      <c r="C46" s="171" t="s">
        <v>290</v>
      </c>
      <c r="D46" s="115" t="s">
        <v>284</v>
      </c>
      <c r="E46" s="115" t="s">
        <v>285</v>
      </c>
      <c r="F46" s="171" t="s">
        <v>216</v>
      </c>
      <c r="G46" s="171" t="s">
        <v>291</v>
      </c>
      <c r="H46" s="171" t="s">
        <v>287</v>
      </c>
      <c r="I46" s="171" t="s">
        <v>287</v>
      </c>
      <c r="J46" s="171" t="s">
        <v>192</v>
      </c>
      <c r="K46" s="171" t="s">
        <v>193</v>
      </c>
      <c r="L46" s="272" t="s">
        <v>187</v>
      </c>
      <c r="M46" s="280" t="s">
        <v>0</v>
      </c>
      <c r="N46" s="274" t="s">
        <v>6</v>
      </c>
    </row>
    <row r="47" spans="1:14">
      <c r="A47" s="335"/>
      <c r="B47" s="334"/>
      <c r="C47" s="171" t="s">
        <v>292</v>
      </c>
      <c r="D47" s="115" t="s">
        <v>284</v>
      </c>
      <c r="E47" s="115" t="s">
        <v>285</v>
      </c>
      <c r="F47" s="171" t="s">
        <v>216</v>
      </c>
      <c r="G47" s="171" t="s">
        <v>293</v>
      </c>
      <c r="H47" s="171" t="s">
        <v>287</v>
      </c>
      <c r="I47" s="171" t="s">
        <v>287</v>
      </c>
      <c r="J47" s="171" t="s">
        <v>192</v>
      </c>
      <c r="K47" s="171" t="s">
        <v>193</v>
      </c>
      <c r="L47" s="272" t="s">
        <v>187</v>
      </c>
      <c r="M47" s="280" t="s">
        <v>0</v>
      </c>
      <c r="N47" s="274" t="s">
        <v>6</v>
      </c>
    </row>
    <row r="48" spans="1:14">
      <c r="A48" s="335"/>
      <c r="B48" s="334"/>
      <c r="C48" s="171" t="s">
        <v>294</v>
      </c>
      <c r="D48" s="115" t="s">
        <v>295</v>
      </c>
      <c r="E48" s="115" t="s">
        <v>296</v>
      </c>
      <c r="F48" s="171" t="s">
        <v>216</v>
      </c>
      <c r="G48" s="171" t="s">
        <v>286</v>
      </c>
      <c r="H48" s="171">
        <v>130</v>
      </c>
      <c r="I48" s="171">
        <v>130</v>
      </c>
      <c r="J48" s="171">
        <v>24</v>
      </c>
      <c r="K48" s="171">
        <v>25</v>
      </c>
      <c r="L48" s="272" t="s">
        <v>187</v>
      </c>
      <c r="M48" s="280" t="s">
        <v>27</v>
      </c>
      <c r="N48" s="274" t="s">
        <v>7</v>
      </c>
    </row>
    <row r="49" spans="1:14">
      <c r="A49" s="335"/>
      <c r="B49" s="334" t="s">
        <v>297</v>
      </c>
      <c r="C49" s="171" t="s">
        <v>298</v>
      </c>
      <c r="D49" s="115" t="s">
        <v>299</v>
      </c>
      <c r="E49" s="115" t="s">
        <v>300</v>
      </c>
      <c r="F49" s="171" t="s">
        <v>216</v>
      </c>
      <c r="G49" s="171" t="s">
        <v>301</v>
      </c>
      <c r="H49" s="171" t="s">
        <v>302</v>
      </c>
      <c r="I49" s="171" t="s">
        <v>192</v>
      </c>
      <c r="J49" s="171" t="s">
        <v>192</v>
      </c>
      <c r="K49" s="171">
        <v>25</v>
      </c>
      <c r="L49" s="272" t="s">
        <v>187</v>
      </c>
      <c r="M49" s="280" t="s">
        <v>0</v>
      </c>
      <c r="N49" s="274" t="s">
        <v>7</v>
      </c>
    </row>
    <row r="50" spans="1:14">
      <c r="A50" s="335"/>
      <c r="B50" s="334"/>
      <c r="C50" s="171" t="s">
        <v>303</v>
      </c>
      <c r="D50" s="115" t="s">
        <v>299</v>
      </c>
      <c r="E50" s="115" t="s">
        <v>300</v>
      </c>
      <c r="F50" s="171" t="s">
        <v>216</v>
      </c>
      <c r="G50" s="171" t="s">
        <v>304</v>
      </c>
      <c r="H50" s="171" t="s">
        <v>302</v>
      </c>
      <c r="I50" s="171" t="s">
        <v>192</v>
      </c>
      <c r="J50" s="171" t="s">
        <v>192</v>
      </c>
      <c r="K50" s="171">
        <v>30</v>
      </c>
      <c r="L50" s="272" t="s">
        <v>187</v>
      </c>
      <c r="M50" s="280" t="s">
        <v>27</v>
      </c>
      <c r="N50" s="274" t="s">
        <v>6</v>
      </c>
    </row>
    <row r="51" spans="1:14" ht="31.2">
      <c r="A51" s="335" t="s">
        <v>305</v>
      </c>
      <c r="B51" s="171" t="s">
        <v>306</v>
      </c>
      <c r="C51" s="171" t="s">
        <v>307</v>
      </c>
      <c r="D51" s="115">
        <v>2600</v>
      </c>
      <c r="E51" s="115" t="s">
        <v>308</v>
      </c>
      <c r="F51" s="171" t="s">
        <v>309</v>
      </c>
      <c r="G51" s="171">
        <v>80</v>
      </c>
      <c r="H51" s="171">
        <v>40</v>
      </c>
      <c r="I51" s="171">
        <v>40</v>
      </c>
      <c r="J51" s="171">
        <v>89</v>
      </c>
      <c r="K51" s="171">
        <v>45</v>
      </c>
      <c r="L51" s="272" t="s">
        <v>187</v>
      </c>
      <c r="M51" s="280" t="s">
        <v>0</v>
      </c>
      <c r="N51" s="274" t="s">
        <v>7</v>
      </c>
    </row>
    <row r="52" spans="1:14" ht="31.2">
      <c r="A52" s="335"/>
      <c r="B52" s="334" t="s">
        <v>310</v>
      </c>
      <c r="C52" s="171" t="s">
        <v>311</v>
      </c>
      <c r="D52" s="115" t="s">
        <v>312</v>
      </c>
      <c r="E52" s="115" t="s">
        <v>313</v>
      </c>
      <c r="F52" s="171" t="s">
        <v>309</v>
      </c>
      <c r="G52" s="171">
        <v>200</v>
      </c>
      <c r="H52" s="171">
        <v>200</v>
      </c>
      <c r="I52" s="171">
        <v>200</v>
      </c>
      <c r="J52" s="171">
        <v>48</v>
      </c>
      <c r="K52" s="171">
        <v>45</v>
      </c>
      <c r="L52" s="272" t="s">
        <v>314</v>
      </c>
      <c r="M52" s="280" t="s">
        <v>27</v>
      </c>
      <c r="N52" s="274" t="s">
        <v>6</v>
      </c>
    </row>
    <row r="53" spans="1:14" ht="31.2">
      <c r="A53" s="335"/>
      <c r="B53" s="334"/>
      <c r="C53" s="171" t="s">
        <v>315</v>
      </c>
      <c r="D53" s="115" t="s">
        <v>312</v>
      </c>
      <c r="E53" s="115" t="s">
        <v>313</v>
      </c>
      <c r="F53" s="171" t="s">
        <v>316</v>
      </c>
      <c r="G53" s="171">
        <v>200</v>
      </c>
      <c r="H53" s="171">
        <v>200</v>
      </c>
      <c r="I53" s="171">
        <v>200</v>
      </c>
      <c r="J53" s="171">
        <v>48</v>
      </c>
      <c r="K53" s="171">
        <v>45</v>
      </c>
      <c r="L53" s="272" t="s">
        <v>314</v>
      </c>
      <c r="M53" s="280" t="s">
        <v>27</v>
      </c>
      <c r="N53" s="274" t="s">
        <v>6</v>
      </c>
    </row>
    <row r="54" spans="1:14" ht="31.2">
      <c r="A54" s="335"/>
      <c r="B54" s="334"/>
      <c r="C54" s="171" t="s">
        <v>317</v>
      </c>
      <c r="D54" s="115" t="s">
        <v>312</v>
      </c>
      <c r="E54" s="115" t="s">
        <v>313</v>
      </c>
      <c r="F54" s="171" t="s">
        <v>242</v>
      </c>
      <c r="G54" s="171">
        <v>240</v>
      </c>
      <c r="H54" s="171">
        <v>200</v>
      </c>
      <c r="I54" s="171">
        <v>200</v>
      </c>
      <c r="J54" s="171" t="s">
        <v>192</v>
      </c>
      <c r="K54" s="171" t="s">
        <v>193</v>
      </c>
      <c r="L54" s="272" t="s">
        <v>314</v>
      </c>
      <c r="M54" s="280" t="s">
        <v>0</v>
      </c>
      <c r="N54" s="274" t="s">
        <v>6</v>
      </c>
    </row>
    <row r="55" spans="1:14" ht="31.2">
      <c r="A55" s="335"/>
      <c r="B55" s="334"/>
      <c r="C55" s="171" t="s">
        <v>318</v>
      </c>
      <c r="D55" s="115" t="s">
        <v>312</v>
      </c>
      <c r="E55" s="115" t="s">
        <v>313</v>
      </c>
      <c r="F55" s="171" t="s">
        <v>216</v>
      </c>
      <c r="G55" s="171" t="s">
        <v>222</v>
      </c>
      <c r="H55" s="171">
        <v>200</v>
      </c>
      <c r="I55" s="171">
        <v>200</v>
      </c>
      <c r="J55" s="171" t="s">
        <v>192</v>
      </c>
      <c r="K55" s="171" t="s">
        <v>193</v>
      </c>
      <c r="L55" s="272" t="s">
        <v>314</v>
      </c>
      <c r="M55" s="280" t="s">
        <v>27</v>
      </c>
      <c r="N55" s="274" t="s">
        <v>7</v>
      </c>
    </row>
    <row r="56" spans="1:14" ht="31.2">
      <c r="A56" s="335"/>
      <c r="B56" s="334" t="s">
        <v>319</v>
      </c>
      <c r="C56" s="171" t="s">
        <v>320</v>
      </c>
      <c r="D56" s="115" t="s">
        <v>321</v>
      </c>
      <c r="E56" s="115" t="s">
        <v>322</v>
      </c>
      <c r="F56" s="171" t="s">
        <v>323</v>
      </c>
      <c r="G56" s="171">
        <v>200</v>
      </c>
      <c r="H56" s="171">
        <v>400</v>
      </c>
      <c r="I56" s="171">
        <v>300</v>
      </c>
      <c r="J56" s="171" t="s">
        <v>192</v>
      </c>
      <c r="K56" s="171" t="s">
        <v>193</v>
      </c>
      <c r="L56" s="272" t="s">
        <v>314</v>
      </c>
      <c r="M56" s="280" t="s">
        <v>27</v>
      </c>
      <c r="N56" s="274" t="s">
        <v>7</v>
      </c>
    </row>
    <row r="57" spans="1:14" ht="31.2">
      <c r="A57" s="335"/>
      <c r="B57" s="334"/>
      <c r="C57" s="171" t="s">
        <v>324</v>
      </c>
      <c r="D57" s="115" t="s">
        <v>321</v>
      </c>
      <c r="E57" s="115" t="s">
        <v>322</v>
      </c>
      <c r="F57" s="171" t="s">
        <v>323</v>
      </c>
      <c r="G57" s="171" t="s">
        <v>325</v>
      </c>
      <c r="H57" s="171">
        <v>400</v>
      </c>
      <c r="I57" s="171" t="s">
        <v>326</v>
      </c>
      <c r="J57" s="171">
        <v>80</v>
      </c>
      <c r="K57" s="171">
        <v>50</v>
      </c>
      <c r="L57" s="272" t="s">
        <v>314</v>
      </c>
      <c r="M57" s="280" t="s">
        <v>27</v>
      </c>
      <c r="N57" s="274" t="s">
        <v>7</v>
      </c>
    </row>
    <row r="58" spans="1:14" ht="31.2">
      <c r="A58" s="335"/>
      <c r="B58" s="334"/>
      <c r="C58" s="171" t="s">
        <v>327</v>
      </c>
      <c r="D58" s="115" t="s">
        <v>321</v>
      </c>
      <c r="E58" s="115" t="s">
        <v>322</v>
      </c>
      <c r="F58" s="171" t="s">
        <v>328</v>
      </c>
      <c r="G58" s="171">
        <v>100</v>
      </c>
      <c r="H58" s="171">
        <v>400</v>
      </c>
      <c r="I58" s="171">
        <v>300</v>
      </c>
      <c r="J58" s="171" t="s">
        <v>192</v>
      </c>
      <c r="K58" s="171" t="s">
        <v>193</v>
      </c>
      <c r="L58" s="272" t="s">
        <v>314</v>
      </c>
      <c r="M58" s="280" t="s">
        <v>27</v>
      </c>
      <c r="N58" s="274" t="s">
        <v>7</v>
      </c>
    </row>
    <row r="59" spans="1:14" ht="31.2">
      <c r="A59" s="335"/>
      <c r="B59" s="334"/>
      <c r="C59" s="171" t="s">
        <v>329</v>
      </c>
      <c r="D59" s="115" t="s">
        <v>321</v>
      </c>
      <c r="E59" s="115" t="s">
        <v>322</v>
      </c>
      <c r="F59" s="171" t="s">
        <v>328</v>
      </c>
      <c r="G59" s="171" t="s">
        <v>325</v>
      </c>
      <c r="H59" s="171">
        <v>400</v>
      </c>
      <c r="I59" s="171" t="s">
        <v>326</v>
      </c>
      <c r="J59" s="171">
        <v>80</v>
      </c>
      <c r="K59" s="171">
        <v>50</v>
      </c>
      <c r="L59" s="272" t="s">
        <v>314</v>
      </c>
      <c r="M59" s="280" t="s">
        <v>0</v>
      </c>
      <c r="N59" s="274" t="s">
        <v>6</v>
      </c>
    </row>
    <row r="60" spans="1:14" ht="31.2">
      <c r="A60" s="335"/>
      <c r="B60" s="334"/>
      <c r="C60" s="171" t="s">
        <v>330</v>
      </c>
      <c r="D60" s="115" t="s">
        <v>321</v>
      </c>
      <c r="E60" s="115" t="s">
        <v>322</v>
      </c>
      <c r="F60" s="171" t="s">
        <v>242</v>
      </c>
      <c r="G60" s="171">
        <v>320</v>
      </c>
      <c r="H60" s="171">
        <v>400</v>
      </c>
      <c r="I60" s="171">
        <v>300</v>
      </c>
      <c r="J60" s="171" t="s">
        <v>192</v>
      </c>
      <c r="K60" s="171" t="s">
        <v>193</v>
      </c>
      <c r="L60" s="272" t="s">
        <v>314</v>
      </c>
      <c r="M60" s="280" t="s">
        <v>0</v>
      </c>
      <c r="N60" s="274" t="s">
        <v>6</v>
      </c>
    </row>
    <row r="61" spans="1:14" ht="31.2">
      <c r="A61" s="335"/>
      <c r="B61" s="334"/>
      <c r="C61" s="171" t="s">
        <v>331</v>
      </c>
      <c r="D61" s="115" t="s">
        <v>321</v>
      </c>
      <c r="E61" s="115" t="s">
        <v>322</v>
      </c>
      <c r="F61" s="171" t="s">
        <v>216</v>
      </c>
      <c r="G61" s="171" t="s">
        <v>222</v>
      </c>
      <c r="H61" s="171">
        <v>400</v>
      </c>
      <c r="I61" s="171">
        <v>300</v>
      </c>
      <c r="J61" s="171" t="s">
        <v>192</v>
      </c>
      <c r="K61" s="171" t="s">
        <v>193</v>
      </c>
      <c r="L61" s="272" t="s">
        <v>314</v>
      </c>
      <c r="M61" s="280" t="s">
        <v>27</v>
      </c>
      <c r="N61" s="274" t="s">
        <v>6</v>
      </c>
    </row>
    <row r="62" spans="1:14" ht="31.2">
      <c r="A62" s="335"/>
      <c r="B62" s="334"/>
      <c r="C62" s="171" t="s">
        <v>332</v>
      </c>
      <c r="D62" s="115" t="s">
        <v>321</v>
      </c>
      <c r="E62" s="115" t="s">
        <v>322</v>
      </c>
      <c r="F62" s="171" t="s">
        <v>216</v>
      </c>
      <c r="G62" s="171" t="s">
        <v>224</v>
      </c>
      <c r="H62" s="171">
        <v>400</v>
      </c>
      <c r="I62" s="171">
        <v>300</v>
      </c>
      <c r="J62" s="171" t="s">
        <v>192</v>
      </c>
      <c r="K62" s="171" t="s">
        <v>193</v>
      </c>
      <c r="L62" s="272" t="s">
        <v>314</v>
      </c>
      <c r="M62" s="280" t="s">
        <v>27</v>
      </c>
      <c r="N62" s="274" t="s">
        <v>7</v>
      </c>
    </row>
    <row r="63" spans="1:14" ht="31.8" thickBot="1">
      <c r="A63" s="281" t="s">
        <v>333</v>
      </c>
      <c r="B63" s="282" t="s">
        <v>333</v>
      </c>
      <c r="C63" s="282" t="s">
        <v>334</v>
      </c>
      <c r="D63" s="283">
        <v>26000</v>
      </c>
      <c r="E63" s="283" t="s">
        <v>335</v>
      </c>
      <c r="F63" s="282" t="s">
        <v>216</v>
      </c>
      <c r="G63" s="282" t="s">
        <v>336</v>
      </c>
      <c r="H63" s="282">
        <v>1000</v>
      </c>
      <c r="I63" s="282" t="s">
        <v>337</v>
      </c>
      <c r="J63" s="282" t="s">
        <v>192</v>
      </c>
      <c r="K63" s="282" t="s">
        <v>193</v>
      </c>
      <c r="L63" s="284" t="s">
        <v>314</v>
      </c>
      <c r="M63" s="285" t="s">
        <v>0</v>
      </c>
      <c r="N63" s="275" t="s">
        <v>6</v>
      </c>
    </row>
  </sheetData>
  <mergeCells count="13">
    <mergeCell ref="A32:A50"/>
    <mergeCell ref="B32:B43"/>
    <mergeCell ref="B44:B48"/>
    <mergeCell ref="B49:B50"/>
    <mergeCell ref="A51:A62"/>
    <mergeCell ref="B52:B55"/>
    <mergeCell ref="B56:B62"/>
    <mergeCell ref="A3:L3"/>
    <mergeCell ref="M3:N3"/>
    <mergeCell ref="A5:A31"/>
    <mergeCell ref="B5:B12"/>
    <mergeCell ref="B13:B28"/>
    <mergeCell ref="B29:B3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9"/>
  <sheetViews>
    <sheetView zoomScale="70" zoomScaleNormal="70" workbookViewId="0">
      <pane ySplit="4" topLeftCell="A5" activePane="bottomLeft" state="frozen"/>
      <selection pane="bottomLeft" activeCell="A5" sqref="A5:A6"/>
    </sheetView>
  </sheetViews>
  <sheetFormatPr defaultColWidth="8.6640625" defaultRowHeight="14.4"/>
  <cols>
    <col min="1" max="1" width="34.109375" style="119" customWidth="1"/>
    <col min="2" max="2" width="109.109375" style="26" customWidth="1"/>
    <col min="3" max="3" width="13.33203125" style="59" customWidth="1"/>
    <col min="4" max="4" width="14.44140625" style="59" customWidth="1"/>
    <col min="5" max="16384" width="8.6640625" style="26"/>
  </cols>
  <sheetData>
    <row r="1" spans="1:4" ht="16.2" thickBot="1">
      <c r="A1" s="190" t="s">
        <v>18</v>
      </c>
      <c r="B1" s="209" t="s">
        <v>760</v>
      </c>
      <c r="C1" s="25"/>
      <c r="D1" s="26"/>
    </row>
    <row r="2" spans="1:4" s="30" customFormat="1" ht="16.2" thickBot="1">
      <c r="A2" s="27"/>
      <c r="B2" s="28"/>
      <c r="C2" s="29"/>
    </row>
    <row r="3" spans="1:4" ht="18.600000000000001" thickBot="1">
      <c r="A3" s="323" t="s">
        <v>338</v>
      </c>
      <c r="B3" s="325"/>
      <c r="C3" s="312" t="s">
        <v>980</v>
      </c>
      <c r="D3" s="313"/>
    </row>
    <row r="4" spans="1:4" s="129" customFormat="1" ht="15" thickBot="1">
      <c r="A4" s="207" t="s">
        <v>339</v>
      </c>
      <c r="B4" s="208" t="s">
        <v>22</v>
      </c>
      <c r="C4" s="32" t="s">
        <v>979</v>
      </c>
      <c r="D4" s="33" t="s">
        <v>9</v>
      </c>
    </row>
    <row r="5" spans="1:4" s="113" customFormat="1" ht="43.2">
      <c r="A5" s="337" t="s">
        <v>340</v>
      </c>
      <c r="B5" s="265" t="s">
        <v>341</v>
      </c>
      <c r="C5" s="266" t="s">
        <v>27</v>
      </c>
      <c r="D5" s="261" t="s">
        <v>8</v>
      </c>
    </row>
    <row r="6" spans="1:4" s="113" customFormat="1" ht="43.2">
      <c r="A6" s="336"/>
      <c r="B6" s="257" t="s">
        <v>342</v>
      </c>
      <c r="C6" s="267" t="s">
        <v>27</v>
      </c>
      <c r="D6" s="262" t="s">
        <v>8</v>
      </c>
    </row>
    <row r="7" spans="1:4" s="113" customFormat="1" ht="15.6">
      <c r="A7" s="336" t="s">
        <v>343</v>
      </c>
      <c r="B7" s="257" t="s">
        <v>344</v>
      </c>
      <c r="C7" s="267" t="s">
        <v>27</v>
      </c>
      <c r="D7" s="262" t="s">
        <v>8</v>
      </c>
    </row>
    <row r="8" spans="1:4" s="113" customFormat="1" ht="15.6">
      <c r="A8" s="336"/>
      <c r="B8" s="257" t="s">
        <v>345</v>
      </c>
      <c r="C8" s="267" t="s">
        <v>27</v>
      </c>
      <c r="D8" s="262" t="s">
        <v>8</v>
      </c>
    </row>
    <row r="9" spans="1:4" s="113" customFormat="1" ht="15.6">
      <c r="A9" s="268" t="s">
        <v>346</v>
      </c>
      <c r="B9" s="258" t="s">
        <v>347</v>
      </c>
      <c r="C9" s="267" t="s">
        <v>27</v>
      </c>
      <c r="D9" s="262" t="s">
        <v>8</v>
      </c>
    </row>
    <row r="10" spans="1:4" s="113" customFormat="1" ht="15.6">
      <c r="A10" s="268" t="s">
        <v>348</v>
      </c>
      <c r="B10" s="259" t="s">
        <v>349</v>
      </c>
      <c r="C10" s="267" t="s">
        <v>27</v>
      </c>
      <c r="D10" s="263" t="s">
        <v>6</v>
      </c>
    </row>
    <row r="11" spans="1:4" s="113" customFormat="1" ht="15.6">
      <c r="A11" s="268" t="s">
        <v>350</v>
      </c>
      <c r="B11" s="258" t="s">
        <v>351</v>
      </c>
      <c r="C11" s="267" t="s">
        <v>27</v>
      </c>
      <c r="D11" s="263" t="s">
        <v>6</v>
      </c>
    </row>
    <row r="12" spans="1:4" s="113" customFormat="1" ht="15.6">
      <c r="A12" s="336" t="s">
        <v>352</v>
      </c>
      <c r="B12" s="259" t="s">
        <v>353</v>
      </c>
      <c r="C12" s="267" t="s">
        <v>27</v>
      </c>
      <c r="D12" s="262" t="s">
        <v>8</v>
      </c>
    </row>
    <row r="13" spans="1:4" s="113" customFormat="1" ht="15.6">
      <c r="A13" s="336"/>
      <c r="B13" s="259" t="s">
        <v>354</v>
      </c>
      <c r="C13" s="267" t="s">
        <v>27</v>
      </c>
      <c r="D13" s="263" t="s">
        <v>6</v>
      </c>
    </row>
    <row r="14" spans="1:4" s="113" customFormat="1" ht="15.6">
      <c r="A14" s="336" t="s">
        <v>355</v>
      </c>
      <c r="B14" s="259" t="s">
        <v>356</v>
      </c>
      <c r="C14" s="267" t="s">
        <v>27</v>
      </c>
      <c r="D14" s="262" t="s">
        <v>8</v>
      </c>
    </row>
    <row r="15" spans="1:4" s="113" customFormat="1" ht="15.6">
      <c r="A15" s="336"/>
      <c r="B15" s="259" t="s">
        <v>357</v>
      </c>
      <c r="C15" s="267" t="s">
        <v>27</v>
      </c>
      <c r="D15" s="262" t="s">
        <v>8</v>
      </c>
    </row>
    <row r="16" spans="1:4" s="113" customFormat="1" ht="15.6">
      <c r="A16" s="336"/>
      <c r="B16" s="259" t="s">
        <v>358</v>
      </c>
      <c r="C16" s="267" t="s">
        <v>27</v>
      </c>
      <c r="D16" s="263" t="s">
        <v>8</v>
      </c>
    </row>
    <row r="17" spans="1:5" s="113" customFormat="1" ht="15.6">
      <c r="A17" s="336"/>
      <c r="B17" s="259" t="s">
        <v>359</v>
      </c>
      <c r="C17" s="267" t="s">
        <v>27</v>
      </c>
      <c r="D17" s="263" t="s">
        <v>6</v>
      </c>
    </row>
    <row r="18" spans="1:5" s="113" customFormat="1" ht="15.6">
      <c r="A18" s="268" t="s">
        <v>360</v>
      </c>
      <c r="B18" s="258" t="s">
        <v>361</v>
      </c>
      <c r="C18" s="267" t="s">
        <v>27</v>
      </c>
      <c r="D18" s="262" t="s">
        <v>8</v>
      </c>
    </row>
    <row r="19" spans="1:5" s="113" customFormat="1" ht="15.6">
      <c r="A19" s="336" t="s">
        <v>362</v>
      </c>
      <c r="B19" s="260" t="s">
        <v>363</v>
      </c>
      <c r="C19" s="267" t="s">
        <v>27</v>
      </c>
      <c r="D19" s="262" t="s">
        <v>8</v>
      </c>
    </row>
    <row r="20" spans="1:5" s="113" customFormat="1" ht="15.6">
      <c r="A20" s="336"/>
      <c r="B20" s="260" t="s">
        <v>364</v>
      </c>
      <c r="C20" s="267" t="s">
        <v>27</v>
      </c>
      <c r="D20" s="262" t="s">
        <v>8</v>
      </c>
    </row>
    <row r="21" spans="1:5" s="113" customFormat="1" ht="15.6">
      <c r="A21" s="268" t="s">
        <v>365</v>
      </c>
      <c r="B21" s="257" t="s">
        <v>366</v>
      </c>
      <c r="C21" s="267" t="s">
        <v>27</v>
      </c>
      <c r="D21" s="262" t="s">
        <v>8</v>
      </c>
    </row>
    <row r="22" spans="1:5">
      <c r="A22" s="336" t="s">
        <v>367</v>
      </c>
      <c r="B22" s="257" t="s">
        <v>1015</v>
      </c>
      <c r="C22" s="267" t="s">
        <v>27</v>
      </c>
      <c r="D22" s="262" t="s">
        <v>8</v>
      </c>
    </row>
    <row r="23" spans="1:5">
      <c r="A23" s="336"/>
      <c r="B23" s="257" t="s">
        <v>1016</v>
      </c>
      <c r="C23" s="267" t="s">
        <v>27</v>
      </c>
      <c r="D23" s="263" t="s">
        <v>8</v>
      </c>
    </row>
    <row r="24" spans="1:5">
      <c r="A24" s="336"/>
      <c r="B24" s="257" t="s">
        <v>1017</v>
      </c>
      <c r="C24" s="267" t="s">
        <v>27</v>
      </c>
      <c r="D24" s="263" t="s">
        <v>8</v>
      </c>
    </row>
    <row r="25" spans="1:5" s="113" customFormat="1" ht="57.6">
      <c r="A25" s="268" t="s">
        <v>368</v>
      </c>
      <c r="B25" s="257" t="s">
        <v>369</v>
      </c>
      <c r="C25" s="267" t="s">
        <v>27</v>
      </c>
      <c r="D25" s="262" t="s">
        <v>8</v>
      </c>
      <c r="E25" s="120"/>
    </row>
    <row r="26" spans="1:5" s="113" customFormat="1" ht="28.8">
      <c r="A26" s="336" t="s">
        <v>370</v>
      </c>
      <c r="B26" s="257" t="s">
        <v>371</v>
      </c>
      <c r="C26" s="267" t="s">
        <v>27</v>
      </c>
      <c r="D26" s="262" t="s">
        <v>8</v>
      </c>
    </row>
    <row r="27" spans="1:5" s="113" customFormat="1" ht="28.8">
      <c r="A27" s="336"/>
      <c r="B27" s="257" t="s">
        <v>372</v>
      </c>
      <c r="C27" s="267" t="s">
        <v>27</v>
      </c>
      <c r="D27" s="262" t="s">
        <v>8</v>
      </c>
    </row>
    <row r="28" spans="1:5" s="113" customFormat="1" ht="28.8">
      <c r="A28" s="336"/>
      <c r="B28" s="257" t="s">
        <v>373</v>
      </c>
      <c r="C28" s="267" t="s">
        <v>27</v>
      </c>
      <c r="D28" s="262" t="s">
        <v>8</v>
      </c>
    </row>
    <row r="29" spans="1:5" s="113" customFormat="1" ht="43.8" thickBot="1">
      <c r="A29" s="269" t="s">
        <v>374</v>
      </c>
      <c r="B29" s="270" t="s">
        <v>993</v>
      </c>
      <c r="C29" s="271" t="s">
        <v>27</v>
      </c>
      <c r="D29" s="264" t="s">
        <v>8</v>
      </c>
      <c r="E29" s="120"/>
    </row>
  </sheetData>
  <mergeCells count="9">
    <mergeCell ref="A19:A20"/>
    <mergeCell ref="A22:A24"/>
    <mergeCell ref="A26:A28"/>
    <mergeCell ref="A3:B3"/>
    <mergeCell ref="C3:D3"/>
    <mergeCell ref="A5:A6"/>
    <mergeCell ref="A7:A8"/>
    <mergeCell ref="A12:A13"/>
    <mergeCell ref="A14:A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9"/>
  <sheetViews>
    <sheetView zoomScale="70" zoomScaleNormal="70" workbookViewId="0">
      <pane ySplit="4" topLeftCell="A5" activePane="bottomLeft" state="frozen"/>
      <selection pane="bottomLeft" activeCell="A5" sqref="A5:A11"/>
    </sheetView>
  </sheetViews>
  <sheetFormatPr defaultColWidth="9.109375" defaultRowHeight="14.4"/>
  <cols>
    <col min="1" max="1" width="32.44140625" style="26" bestFit="1" customWidth="1"/>
    <col min="2" max="2" width="35" style="25" customWidth="1"/>
    <col min="3" max="3" width="32.44140625" style="26" customWidth="1"/>
    <col min="4" max="4" width="46.33203125" style="25" customWidth="1"/>
    <col min="5" max="5" width="21.44140625" style="59" bestFit="1" customWidth="1"/>
    <col min="6" max="6" width="19.77734375" style="59" customWidth="1"/>
    <col min="7" max="7" width="33.77734375" style="26" bestFit="1" customWidth="1"/>
    <col min="8" max="16384" width="9.109375" style="26"/>
  </cols>
  <sheetData>
    <row r="1" spans="1:7" ht="16.2" thickBot="1">
      <c r="A1" s="190" t="s">
        <v>18</v>
      </c>
      <c r="B1" s="194" t="s">
        <v>57</v>
      </c>
      <c r="C1" s="27"/>
    </row>
    <row r="2" spans="1:7" s="30" customFormat="1" ht="16.2" thickBot="1">
      <c r="A2" s="27"/>
      <c r="B2" s="28"/>
      <c r="C2" s="27"/>
      <c r="D2" s="29"/>
      <c r="E2" s="60"/>
      <c r="F2" s="60"/>
    </row>
    <row r="3" spans="1:7" s="31" customFormat="1" ht="18.600000000000001" thickBot="1">
      <c r="A3" s="309" t="s">
        <v>20</v>
      </c>
      <c r="B3" s="310"/>
      <c r="C3" s="310"/>
      <c r="D3" s="311"/>
      <c r="E3" s="312" t="s">
        <v>980</v>
      </c>
      <c r="F3" s="313"/>
    </row>
    <row r="4" spans="1:7" s="59" customFormat="1" ht="15" thickBot="1">
      <c r="A4" s="198" t="s">
        <v>21</v>
      </c>
      <c r="B4" s="200" t="s">
        <v>22</v>
      </c>
      <c r="C4" s="199" t="s">
        <v>58</v>
      </c>
      <c r="D4" s="201" t="s">
        <v>23</v>
      </c>
      <c r="E4" s="32" t="s">
        <v>979</v>
      </c>
      <c r="F4" s="33" t="s">
        <v>9</v>
      </c>
    </row>
    <row r="5" spans="1:7" ht="48" customHeight="1">
      <c r="A5" s="339" t="s">
        <v>59</v>
      </c>
      <c r="B5" s="202" t="s">
        <v>60</v>
      </c>
      <c r="C5" s="203" t="s">
        <v>61</v>
      </c>
      <c r="D5" s="204" t="s">
        <v>62</v>
      </c>
      <c r="E5" s="205" t="s">
        <v>27</v>
      </c>
      <c r="F5" s="206" t="s">
        <v>7</v>
      </c>
    </row>
    <row r="6" spans="1:7">
      <c r="A6" s="308"/>
      <c r="B6" s="39" t="s">
        <v>63</v>
      </c>
      <c r="C6" s="61" t="s">
        <v>61</v>
      </c>
      <c r="D6" s="62" t="s">
        <v>64</v>
      </c>
      <c r="E6" s="40" t="s">
        <v>0</v>
      </c>
      <c r="F6" s="41" t="s">
        <v>6</v>
      </c>
      <c r="G6" s="46"/>
    </row>
    <row r="7" spans="1:7">
      <c r="A7" s="308"/>
      <c r="B7" s="39" t="s">
        <v>65</v>
      </c>
      <c r="C7" s="61"/>
      <c r="D7" s="62" t="s">
        <v>66</v>
      </c>
      <c r="E7" s="40" t="s">
        <v>27</v>
      </c>
      <c r="F7" s="41" t="s">
        <v>8</v>
      </c>
    </row>
    <row r="8" spans="1:7" ht="35.549999999999997" customHeight="1">
      <c r="A8" s="308"/>
      <c r="B8" s="39" t="s">
        <v>67</v>
      </c>
      <c r="C8" s="61" t="s">
        <v>61</v>
      </c>
      <c r="D8" s="62" t="s">
        <v>68</v>
      </c>
      <c r="E8" s="40" t="s">
        <v>0</v>
      </c>
      <c r="F8" s="41" t="s">
        <v>8</v>
      </c>
    </row>
    <row r="9" spans="1:7">
      <c r="A9" s="308"/>
      <c r="B9" s="39" t="s">
        <v>69</v>
      </c>
      <c r="C9" s="61" t="s">
        <v>61</v>
      </c>
      <c r="D9" s="62" t="s">
        <v>70</v>
      </c>
      <c r="E9" s="40" t="s">
        <v>27</v>
      </c>
      <c r="F9" s="41" t="s">
        <v>8</v>
      </c>
    </row>
    <row r="10" spans="1:7" ht="34.049999999999997" customHeight="1">
      <c r="A10" s="308"/>
      <c r="B10" s="39" t="s">
        <v>71</v>
      </c>
      <c r="C10" s="61" t="s">
        <v>61</v>
      </c>
      <c r="D10" s="62" t="s">
        <v>72</v>
      </c>
      <c r="E10" s="40" t="s">
        <v>0</v>
      </c>
      <c r="F10" s="41" t="s">
        <v>6</v>
      </c>
    </row>
    <row r="11" spans="1:7">
      <c r="A11" s="308"/>
      <c r="B11" s="39" t="s">
        <v>73</v>
      </c>
      <c r="C11" s="61" t="s">
        <v>61</v>
      </c>
      <c r="D11" s="62" t="s">
        <v>74</v>
      </c>
      <c r="E11" s="40" t="s">
        <v>27</v>
      </c>
      <c r="F11" s="41" t="s">
        <v>8</v>
      </c>
    </row>
    <row r="12" spans="1:7">
      <c r="A12" s="308" t="s">
        <v>75</v>
      </c>
      <c r="B12" s="39" t="s">
        <v>76</v>
      </c>
      <c r="C12" s="61" t="s">
        <v>77</v>
      </c>
      <c r="D12" s="62"/>
      <c r="E12" s="40" t="s">
        <v>27</v>
      </c>
      <c r="F12" s="41" t="s">
        <v>7</v>
      </c>
    </row>
    <row r="13" spans="1:7" ht="28.8">
      <c r="A13" s="308"/>
      <c r="B13" s="39" t="s">
        <v>78</v>
      </c>
      <c r="C13" s="61" t="s">
        <v>77</v>
      </c>
      <c r="D13" s="62" t="s">
        <v>79</v>
      </c>
      <c r="E13" s="40" t="s">
        <v>27</v>
      </c>
      <c r="F13" s="41" t="s">
        <v>7</v>
      </c>
    </row>
    <row r="14" spans="1:7" ht="28.8">
      <c r="A14" s="308"/>
      <c r="B14" s="39" t="s">
        <v>80</v>
      </c>
      <c r="C14" s="61" t="s">
        <v>77</v>
      </c>
      <c r="D14" s="62" t="s">
        <v>81</v>
      </c>
      <c r="E14" s="40" t="s">
        <v>0</v>
      </c>
      <c r="F14" s="41" t="s">
        <v>6</v>
      </c>
    </row>
    <row r="15" spans="1:7">
      <c r="A15" s="308"/>
      <c r="B15" s="39" t="s">
        <v>82</v>
      </c>
      <c r="C15" s="61" t="s">
        <v>77</v>
      </c>
      <c r="D15" s="62" t="s">
        <v>83</v>
      </c>
      <c r="E15" s="40" t="s">
        <v>27</v>
      </c>
      <c r="F15" s="41" t="s">
        <v>7</v>
      </c>
    </row>
    <row r="16" spans="1:7" s="58" customFormat="1" ht="72">
      <c r="A16" s="308" t="s">
        <v>84</v>
      </c>
      <c r="B16" s="38" t="s">
        <v>85</v>
      </c>
      <c r="C16" s="63" t="s">
        <v>86</v>
      </c>
      <c r="D16" s="64" t="s">
        <v>87</v>
      </c>
      <c r="E16" s="40" t="s">
        <v>27</v>
      </c>
      <c r="F16" s="41" t="s">
        <v>6</v>
      </c>
    </row>
    <row r="17" spans="1:7" s="58" customFormat="1" ht="72">
      <c r="A17" s="308"/>
      <c r="B17" s="38" t="s">
        <v>88</v>
      </c>
      <c r="C17" s="63" t="s">
        <v>86</v>
      </c>
      <c r="D17" s="64" t="s">
        <v>87</v>
      </c>
      <c r="E17" s="40" t="s">
        <v>27</v>
      </c>
      <c r="F17" s="41" t="s">
        <v>6</v>
      </c>
    </row>
    <row r="18" spans="1:7" s="58" customFormat="1" ht="72">
      <c r="A18" s="308"/>
      <c r="B18" s="38" t="s">
        <v>89</v>
      </c>
      <c r="C18" s="63" t="s">
        <v>86</v>
      </c>
      <c r="D18" s="64" t="s">
        <v>87</v>
      </c>
      <c r="E18" s="40" t="s">
        <v>27</v>
      </c>
      <c r="F18" s="41" t="s">
        <v>6</v>
      </c>
    </row>
    <row r="19" spans="1:7" ht="28.8">
      <c r="A19" s="308" t="s">
        <v>90</v>
      </c>
      <c r="B19" s="39" t="s">
        <v>91</v>
      </c>
      <c r="C19" s="61" t="s">
        <v>77</v>
      </c>
      <c r="D19" s="62"/>
      <c r="E19" s="40" t="s">
        <v>27</v>
      </c>
      <c r="F19" s="41" t="s">
        <v>8</v>
      </c>
    </row>
    <row r="20" spans="1:7" ht="28.8">
      <c r="A20" s="308"/>
      <c r="B20" s="39" t="s">
        <v>92</v>
      </c>
      <c r="C20" s="61" t="s">
        <v>77</v>
      </c>
      <c r="D20" s="62"/>
      <c r="E20" s="40" t="s">
        <v>27</v>
      </c>
      <c r="F20" s="41" t="s">
        <v>8</v>
      </c>
    </row>
    <row r="21" spans="1:7" ht="28.8">
      <c r="A21" s="308"/>
      <c r="B21" s="39" t="s">
        <v>93</v>
      </c>
      <c r="C21" s="61" t="s">
        <v>77</v>
      </c>
      <c r="D21" s="62"/>
      <c r="E21" s="40" t="s">
        <v>0</v>
      </c>
      <c r="F21" s="41" t="s">
        <v>6</v>
      </c>
    </row>
    <row r="22" spans="1:7" ht="28.8">
      <c r="A22" s="308"/>
      <c r="B22" s="39" t="s">
        <v>94</v>
      </c>
      <c r="C22" s="61" t="s">
        <v>77</v>
      </c>
      <c r="D22" s="62"/>
      <c r="E22" s="40" t="s">
        <v>0</v>
      </c>
      <c r="F22" s="41" t="s">
        <v>8</v>
      </c>
    </row>
    <row r="23" spans="1:7" s="58" customFormat="1" ht="86.4">
      <c r="A23" s="65" t="s">
        <v>95</v>
      </c>
      <c r="B23" s="38" t="s">
        <v>96</v>
      </c>
      <c r="C23" s="63"/>
      <c r="D23" s="64" t="s">
        <v>97</v>
      </c>
      <c r="E23" s="40" t="s">
        <v>0</v>
      </c>
      <c r="F23" s="41" t="s">
        <v>8</v>
      </c>
    </row>
    <row r="24" spans="1:7" s="58" customFormat="1">
      <c r="A24" s="340" t="s">
        <v>98</v>
      </c>
      <c r="B24" s="38" t="s">
        <v>99</v>
      </c>
      <c r="C24" s="63" t="s">
        <v>100</v>
      </c>
      <c r="D24" s="64"/>
      <c r="E24" s="40" t="s">
        <v>27</v>
      </c>
      <c r="F24" s="41" t="s">
        <v>8</v>
      </c>
    </row>
    <row r="25" spans="1:7" s="58" customFormat="1">
      <c r="A25" s="340"/>
      <c r="B25" s="38" t="s">
        <v>101</v>
      </c>
      <c r="C25" s="63" t="s">
        <v>100</v>
      </c>
      <c r="D25" s="64"/>
      <c r="E25" s="40" t="s">
        <v>27</v>
      </c>
      <c r="F25" s="41" t="s">
        <v>6</v>
      </c>
    </row>
    <row r="26" spans="1:7" ht="28.8">
      <c r="A26" s="308" t="s">
        <v>102</v>
      </c>
      <c r="B26" s="39" t="s">
        <v>103</v>
      </c>
      <c r="C26" s="61" t="s">
        <v>77</v>
      </c>
      <c r="D26" s="62"/>
      <c r="E26" s="40" t="s">
        <v>27</v>
      </c>
      <c r="F26" s="41" t="s">
        <v>8</v>
      </c>
    </row>
    <row r="27" spans="1:7" ht="31.5" customHeight="1">
      <c r="A27" s="308"/>
      <c r="B27" s="39" t="s">
        <v>104</v>
      </c>
      <c r="C27" s="61" t="s">
        <v>77</v>
      </c>
      <c r="D27" s="62"/>
      <c r="E27" s="40" t="s">
        <v>27</v>
      </c>
      <c r="F27" s="41" t="s">
        <v>6</v>
      </c>
    </row>
    <row r="28" spans="1:7" s="30" customFormat="1" ht="28.8">
      <c r="A28" s="340" t="s">
        <v>105</v>
      </c>
      <c r="B28" s="39" t="s">
        <v>106</v>
      </c>
      <c r="C28" s="61" t="s">
        <v>77</v>
      </c>
      <c r="D28" s="62" t="s">
        <v>107</v>
      </c>
      <c r="E28" s="40" t="s">
        <v>27</v>
      </c>
      <c r="F28" s="41" t="s">
        <v>8</v>
      </c>
    </row>
    <row r="29" spans="1:7" s="30" customFormat="1">
      <c r="A29" s="340"/>
      <c r="B29" s="39" t="s">
        <v>108</v>
      </c>
      <c r="C29" s="61" t="s">
        <v>77</v>
      </c>
      <c r="D29" s="62" t="s">
        <v>109</v>
      </c>
      <c r="E29" s="40" t="s">
        <v>27</v>
      </c>
      <c r="F29" s="41" t="s">
        <v>6</v>
      </c>
    </row>
    <row r="30" spans="1:7" s="30" customFormat="1">
      <c r="A30" s="340" t="s">
        <v>110</v>
      </c>
      <c r="B30" s="39" t="s">
        <v>111</v>
      </c>
      <c r="C30" s="61" t="s">
        <v>77</v>
      </c>
      <c r="D30" s="62" t="s">
        <v>112</v>
      </c>
      <c r="E30" s="40" t="s">
        <v>27</v>
      </c>
      <c r="F30" s="41" t="s">
        <v>8</v>
      </c>
    </row>
    <row r="31" spans="1:7" s="30" customFormat="1">
      <c r="A31" s="340"/>
      <c r="B31" s="39" t="s">
        <v>113</v>
      </c>
      <c r="C31" s="61" t="s">
        <v>77</v>
      </c>
      <c r="D31" s="62" t="s">
        <v>114</v>
      </c>
      <c r="E31" s="40" t="s">
        <v>27</v>
      </c>
      <c r="F31" s="41" t="s">
        <v>7</v>
      </c>
      <c r="G31" s="66"/>
    </row>
    <row r="32" spans="1:7" s="30" customFormat="1">
      <c r="A32" s="340"/>
      <c r="B32" s="39" t="s">
        <v>115</v>
      </c>
      <c r="C32" s="61" t="s">
        <v>77</v>
      </c>
      <c r="D32" s="62" t="s">
        <v>116</v>
      </c>
      <c r="E32" s="40" t="s">
        <v>27</v>
      </c>
      <c r="F32" s="41" t="s">
        <v>8</v>
      </c>
    </row>
    <row r="33" spans="1:6" s="30" customFormat="1">
      <c r="A33" s="340"/>
      <c r="B33" s="39" t="s">
        <v>117</v>
      </c>
      <c r="C33" s="61" t="s">
        <v>77</v>
      </c>
      <c r="D33" s="62" t="s">
        <v>118</v>
      </c>
      <c r="E33" s="40" t="s">
        <v>27</v>
      </c>
      <c r="F33" s="41" t="s">
        <v>8</v>
      </c>
    </row>
    <row r="34" spans="1:6" s="30" customFormat="1">
      <c r="A34" s="340"/>
      <c r="B34" s="39" t="s">
        <v>119</v>
      </c>
      <c r="C34" s="61" t="s">
        <v>77</v>
      </c>
      <c r="D34" s="62" t="s">
        <v>120</v>
      </c>
      <c r="E34" s="40" t="s">
        <v>27</v>
      </c>
      <c r="F34" s="41" t="s">
        <v>6</v>
      </c>
    </row>
    <row r="35" spans="1:6" s="30" customFormat="1">
      <c r="A35" s="340"/>
      <c r="B35" s="39" t="s">
        <v>121</v>
      </c>
      <c r="C35" s="61" t="s">
        <v>77</v>
      </c>
      <c r="D35" s="62" t="s">
        <v>122</v>
      </c>
      <c r="E35" s="40" t="s">
        <v>27</v>
      </c>
      <c r="F35" s="41" t="s">
        <v>6</v>
      </c>
    </row>
    <row r="36" spans="1:6" s="30" customFormat="1" ht="28.8">
      <c r="A36" s="340"/>
      <c r="B36" s="39" t="s">
        <v>123</v>
      </c>
      <c r="C36" s="61" t="s">
        <v>77</v>
      </c>
      <c r="D36" s="62" t="s">
        <v>124</v>
      </c>
      <c r="E36" s="40" t="s">
        <v>27</v>
      </c>
      <c r="F36" s="41" t="s">
        <v>6</v>
      </c>
    </row>
    <row r="37" spans="1:6" s="30" customFormat="1" ht="28.8">
      <c r="A37" s="340"/>
      <c r="B37" s="39" t="s">
        <v>125</v>
      </c>
      <c r="C37" s="61" t="s">
        <v>77</v>
      </c>
      <c r="D37" s="62" t="s">
        <v>126</v>
      </c>
      <c r="E37" s="40" t="s">
        <v>27</v>
      </c>
      <c r="F37" s="41" t="s">
        <v>8</v>
      </c>
    </row>
    <row r="38" spans="1:6" s="30" customFormat="1" ht="28.8">
      <c r="A38" s="340"/>
      <c r="B38" s="39" t="s">
        <v>127</v>
      </c>
      <c r="C38" s="61" t="s">
        <v>77</v>
      </c>
      <c r="D38" s="62" t="s">
        <v>128</v>
      </c>
      <c r="E38" s="40" t="s">
        <v>27</v>
      </c>
      <c r="F38" s="41" t="s">
        <v>8</v>
      </c>
    </row>
    <row r="39" spans="1:6" s="30" customFormat="1">
      <c r="A39" s="340"/>
      <c r="B39" s="39" t="s">
        <v>129</v>
      </c>
      <c r="C39" s="61" t="s">
        <v>77</v>
      </c>
      <c r="D39" s="62" t="s">
        <v>130</v>
      </c>
      <c r="E39" s="40" t="s">
        <v>27</v>
      </c>
      <c r="F39" s="41" t="s">
        <v>8</v>
      </c>
    </row>
    <row r="40" spans="1:6" s="30" customFormat="1" ht="43.2">
      <c r="A40" s="340"/>
      <c r="B40" s="39" t="s">
        <v>131</v>
      </c>
      <c r="C40" s="61" t="s">
        <v>77</v>
      </c>
      <c r="D40" s="62" t="s">
        <v>132</v>
      </c>
      <c r="E40" s="40" t="s">
        <v>27</v>
      </c>
      <c r="F40" s="41" t="s">
        <v>7</v>
      </c>
    </row>
    <row r="41" spans="1:6" s="30" customFormat="1" ht="28.8">
      <c r="A41" s="340"/>
      <c r="B41" s="39" t="s">
        <v>133</v>
      </c>
      <c r="C41" s="61" t="s">
        <v>77</v>
      </c>
      <c r="D41" s="62" t="s">
        <v>134</v>
      </c>
      <c r="E41" s="40" t="s">
        <v>27</v>
      </c>
      <c r="F41" s="41" t="s">
        <v>7</v>
      </c>
    </row>
    <row r="42" spans="1:6" s="30" customFormat="1">
      <c r="A42" s="340"/>
      <c r="B42" s="39" t="s">
        <v>135</v>
      </c>
      <c r="C42" s="61" t="s">
        <v>77</v>
      </c>
      <c r="D42" s="62" t="s">
        <v>136</v>
      </c>
      <c r="E42" s="40" t="s">
        <v>0</v>
      </c>
      <c r="F42" s="41" t="s">
        <v>7</v>
      </c>
    </row>
    <row r="43" spans="1:6" s="30" customFormat="1">
      <c r="A43" s="341" t="s">
        <v>137</v>
      </c>
      <c r="B43" s="39" t="s">
        <v>138</v>
      </c>
      <c r="C43" s="61" t="s">
        <v>139</v>
      </c>
      <c r="D43" s="62" t="s">
        <v>140</v>
      </c>
      <c r="E43" s="40" t="s">
        <v>27</v>
      </c>
      <c r="F43" s="41" t="s">
        <v>8</v>
      </c>
    </row>
    <row r="44" spans="1:6" s="30" customFormat="1">
      <c r="A44" s="342"/>
      <c r="B44" s="39" t="s">
        <v>141</v>
      </c>
      <c r="C44" s="61" t="s">
        <v>139</v>
      </c>
      <c r="D44" s="62" t="s">
        <v>142</v>
      </c>
      <c r="E44" s="40" t="s">
        <v>0</v>
      </c>
      <c r="F44" s="41" t="s">
        <v>8</v>
      </c>
    </row>
    <row r="45" spans="1:6" s="30" customFormat="1">
      <c r="A45" s="342"/>
      <c r="B45" s="39" t="s">
        <v>143</v>
      </c>
      <c r="C45" s="61"/>
      <c r="D45" s="62" t="s">
        <v>144</v>
      </c>
      <c r="E45" s="40" t="s">
        <v>27</v>
      </c>
      <c r="F45" s="41" t="s">
        <v>8</v>
      </c>
    </row>
    <row r="46" spans="1:6" s="30" customFormat="1">
      <c r="A46" s="342"/>
      <c r="B46" s="39" t="s">
        <v>145</v>
      </c>
      <c r="C46" s="61"/>
      <c r="D46" s="62" t="s">
        <v>146</v>
      </c>
      <c r="E46" s="40" t="s">
        <v>27</v>
      </c>
      <c r="F46" s="41" t="s">
        <v>8</v>
      </c>
    </row>
    <row r="47" spans="1:6" s="67" customFormat="1" ht="72">
      <c r="A47" s="342"/>
      <c r="B47" s="38" t="s">
        <v>147</v>
      </c>
      <c r="C47" s="63"/>
      <c r="D47" s="64" t="s">
        <v>148</v>
      </c>
      <c r="E47" s="40" t="s">
        <v>27</v>
      </c>
      <c r="F47" s="41" t="s">
        <v>8</v>
      </c>
    </row>
    <row r="48" spans="1:6" s="30" customFormat="1">
      <c r="A48" s="342"/>
      <c r="B48" s="39" t="s">
        <v>149</v>
      </c>
      <c r="C48" s="61"/>
      <c r="D48" s="62"/>
      <c r="E48" s="40" t="s">
        <v>27</v>
      </c>
      <c r="F48" s="41" t="s">
        <v>8</v>
      </c>
    </row>
    <row r="49" spans="1:6" s="44" customFormat="1" ht="43.2">
      <c r="A49" s="342"/>
      <c r="B49" s="47" t="s">
        <v>150</v>
      </c>
      <c r="C49" s="68" t="s">
        <v>139</v>
      </c>
      <c r="D49" s="69" t="s">
        <v>151</v>
      </c>
      <c r="E49" s="40" t="s">
        <v>27</v>
      </c>
      <c r="F49" s="41" t="s">
        <v>8</v>
      </c>
    </row>
    <row r="50" spans="1:6" s="44" customFormat="1" ht="43.2">
      <c r="A50" s="342"/>
      <c r="B50" s="47" t="s">
        <v>152</v>
      </c>
      <c r="C50" s="68" t="s">
        <v>139</v>
      </c>
      <c r="D50" s="69" t="s">
        <v>153</v>
      </c>
      <c r="E50" s="40" t="s">
        <v>0</v>
      </c>
      <c r="F50" s="41" t="s">
        <v>6</v>
      </c>
    </row>
    <row r="51" spans="1:6" s="44" customFormat="1" ht="43.2">
      <c r="A51" s="342"/>
      <c r="B51" s="47" t="s">
        <v>154</v>
      </c>
      <c r="C51" s="68" t="s">
        <v>139</v>
      </c>
      <c r="D51" s="69" t="s">
        <v>155</v>
      </c>
      <c r="E51" s="40" t="s">
        <v>0</v>
      </c>
      <c r="F51" s="41" t="s">
        <v>7</v>
      </c>
    </row>
    <row r="52" spans="1:6">
      <c r="A52" s="342"/>
      <c r="B52" s="39" t="s">
        <v>156</v>
      </c>
      <c r="C52" s="63" t="s">
        <v>139</v>
      </c>
      <c r="D52" s="62"/>
      <c r="E52" s="40" t="s">
        <v>27</v>
      </c>
      <c r="F52" s="41" t="s">
        <v>8</v>
      </c>
    </row>
    <row r="53" spans="1:6">
      <c r="A53" s="342"/>
      <c r="B53" s="38" t="s">
        <v>157</v>
      </c>
      <c r="C53" s="63" t="s">
        <v>139</v>
      </c>
      <c r="D53" s="62"/>
      <c r="E53" s="40" t="s">
        <v>27</v>
      </c>
      <c r="F53" s="41" t="s">
        <v>8</v>
      </c>
    </row>
    <row r="54" spans="1:6">
      <c r="A54" s="342"/>
      <c r="B54" s="39" t="s">
        <v>158</v>
      </c>
      <c r="C54" s="63" t="s">
        <v>139</v>
      </c>
      <c r="D54" s="62"/>
      <c r="E54" s="40" t="s">
        <v>27</v>
      </c>
      <c r="F54" s="41" t="s">
        <v>8</v>
      </c>
    </row>
    <row r="55" spans="1:6">
      <c r="A55" s="342"/>
      <c r="B55" s="39" t="s">
        <v>159</v>
      </c>
      <c r="C55" s="61"/>
      <c r="D55" s="62"/>
      <c r="E55" s="40" t="s">
        <v>27</v>
      </c>
      <c r="F55" s="41" t="s">
        <v>8</v>
      </c>
    </row>
    <row r="56" spans="1:6">
      <c r="A56" s="342"/>
      <c r="B56" s="39" t="s">
        <v>160</v>
      </c>
      <c r="C56" s="61"/>
      <c r="D56" s="62"/>
      <c r="E56" s="40" t="s">
        <v>27</v>
      </c>
      <c r="F56" s="41" t="s">
        <v>6</v>
      </c>
    </row>
    <row r="57" spans="1:6">
      <c r="A57" s="342"/>
      <c r="B57" s="39" t="s">
        <v>161</v>
      </c>
      <c r="C57" s="61"/>
      <c r="D57" s="62"/>
      <c r="E57" s="40" t="s">
        <v>27</v>
      </c>
      <c r="F57" s="41" t="s">
        <v>8</v>
      </c>
    </row>
    <row r="58" spans="1:6" ht="28.8">
      <c r="A58" s="338" t="s">
        <v>162</v>
      </c>
      <c r="B58" s="39" t="s">
        <v>163</v>
      </c>
      <c r="C58" s="39"/>
      <c r="D58" s="62"/>
      <c r="E58" s="40" t="s">
        <v>27</v>
      </c>
      <c r="F58" s="41" t="s">
        <v>8</v>
      </c>
    </row>
    <row r="59" spans="1:6" ht="28.8">
      <c r="A59" s="317"/>
      <c r="B59" s="39" t="s">
        <v>164</v>
      </c>
      <c r="C59" s="39"/>
      <c r="D59" s="62"/>
      <c r="E59" s="40" t="s">
        <v>0</v>
      </c>
      <c r="F59" s="41" t="s">
        <v>8</v>
      </c>
    </row>
    <row r="60" spans="1:6" s="58" customFormat="1" ht="28.8">
      <c r="A60" s="318"/>
      <c r="B60" s="38" t="s">
        <v>165</v>
      </c>
      <c r="C60" s="38" t="s">
        <v>100</v>
      </c>
      <c r="D60" s="69" t="s">
        <v>166</v>
      </c>
      <c r="E60" s="40" t="s">
        <v>27</v>
      </c>
      <c r="F60" s="41" t="s">
        <v>8</v>
      </c>
    </row>
    <row r="61" spans="1:6" ht="29.4" thickBot="1">
      <c r="A61" s="70" t="s">
        <v>167</v>
      </c>
      <c r="B61" s="71" t="s">
        <v>168</v>
      </c>
      <c r="C61" s="71"/>
      <c r="D61" s="72"/>
      <c r="E61" s="52" t="s">
        <v>0</v>
      </c>
      <c r="F61" s="53" t="s">
        <v>6</v>
      </c>
    </row>
    <row r="68" spans="1:20" s="59" customFormat="1">
      <c r="A68" s="26"/>
      <c r="B68" s="26"/>
      <c r="C68" s="26"/>
      <c r="D68" s="26"/>
      <c r="G68" s="26"/>
      <c r="H68" s="26"/>
      <c r="I68" s="26"/>
      <c r="J68" s="26"/>
      <c r="K68" s="26"/>
      <c r="L68" s="26"/>
      <c r="M68" s="26"/>
      <c r="N68" s="26"/>
      <c r="O68" s="26"/>
      <c r="P68" s="26"/>
      <c r="Q68" s="26"/>
      <c r="R68" s="26"/>
      <c r="S68" s="26"/>
      <c r="T68" s="26"/>
    </row>
    <row r="69" spans="1:20" s="59" customFormat="1">
      <c r="A69" s="26"/>
      <c r="B69" s="26"/>
      <c r="C69" s="26"/>
      <c r="D69" s="26"/>
      <c r="G69" s="26"/>
      <c r="H69" s="26"/>
      <c r="I69" s="26"/>
      <c r="J69" s="26"/>
      <c r="K69" s="26"/>
      <c r="L69" s="26"/>
      <c r="M69" s="26"/>
      <c r="N69" s="26"/>
      <c r="O69" s="26"/>
      <c r="P69" s="26"/>
      <c r="Q69" s="26"/>
      <c r="R69" s="26"/>
      <c r="S69" s="26"/>
      <c r="T69" s="26"/>
    </row>
  </sheetData>
  <mergeCells count="12">
    <mergeCell ref="A58:A60"/>
    <mergeCell ref="A3:D3"/>
    <mergeCell ref="E3:F3"/>
    <mergeCell ref="A5:A11"/>
    <mergeCell ref="A12:A15"/>
    <mergeCell ref="A16:A18"/>
    <mergeCell ref="A19:A22"/>
    <mergeCell ref="A24:A25"/>
    <mergeCell ref="A26:A27"/>
    <mergeCell ref="A28:A29"/>
    <mergeCell ref="A30:A42"/>
    <mergeCell ref="A43:A57"/>
  </mergeCells>
  <conditionalFormatting sqref="E5:F50 E52:F61">
    <cfRule type="cellIs" dxfId="3" priority="4" operator="equal">
      <formula>1</formula>
    </cfRule>
  </conditionalFormatting>
  <conditionalFormatting sqref="E5:F50 E52:F61">
    <cfRule type="cellIs" dxfId="2" priority="3" operator="equal">
      <formula>1</formula>
    </cfRule>
  </conditionalFormatting>
  <conditionalFormatting sqref="E51:F51">
    <cfRule type="cellIs" dxfId="1" priority="2" operator="equal">
      <formula>1</formula>
    </cfRule>
  </conditionalFormatting>
  <conditionalFormatting sqref="E51:F51">
    <cfRule type="cellIs" dxfId="0" priority="1"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G37"/>
  <sheetViews>
    <sheetView zoomScale="70" zoomScaleNormal="70" workbookViewId="0">
      <pane ySplit="5" topLeftCell="A6" activePane="bottomLeft" state="frozen"/>
      <selection pane="bottomLeft" activeCell="A6" sqref="A6"/>
    </sheetView>
  </sheetViews>
  <sheetFormatPr defaultColWidth="9.33203125" defaultRowHeight="14.4"/>
  <cols>
    <col min="1" max="1" width="20.44140625" style="9" customWidth="1"/>
    <col min="2" max="2" width="31.44140625" style="79" bestFit="1" customWidth="1"/>
    <col min="3" max="3" width="16.109375" style="79" customWidth="1"/>
    <col min="4" max="4" width="107.33203125" style="8" customWidth="1"/>
    <col min="5" max="5" width="12.77734375" style="73" bestFit="1" customWidth="1"/>
    <col min="6" max="6" width="11.6640625" style="73" customWidth="1"/>
    <col min="7" max="7" width="12.77734375" style="73" bestFit="1" customWidth="1"/>
    <col min="8" max="8" width="11.6640625" style="73" customWidth="1"/>
    <col min="9" max="16384" width="9.33203125" style="9"/>
  </cols>
  <sheetData>
    <row r="1" spans="1:8" ht="16.2" thickBot="1">
      <c r="A1" s="190" t="s">
        <v>18</v>
      </c>
      <c r="B1" s="191" t="s">
        <v>580</v>
      </c>
      <c r="C1" s="160"/>
    </row>
    <row r="2" spans="1:8" ht="16.2" thickBot="1">
      <c r="A2" s="126"/>
      <c r="B2" s="160"/>
      <c r="C2" s="160"/>
    </row>
    <row r="3" spans="1:8" s="31" customFormat="1" ht="18.600000000000001" thickBot="1">
      <c r="A3" s="309" t="s">
        <v>20</v>
      </c>
      <c r="B3" s="310"/>
      <c r="C3" s="310"/>
      <c r="D3" s="310"/>
      <c r="E3" s="312" t="s">
        <v>980</v>
      </c>
      <c r="F3" s="343"/>
      <c r="G3" s="343"/>
      <c r="H3" s="313"/>
    </row>
    <row r="4" spans="1:8" s="31" customFormat="1" ht="18.600000000000001" thickBot="1">
      <c r="A4" s="344"/>
      <c r="B4" s="345"/>
      <c r="C4" s="345"/>
      <c r="D4" s="345"/>
      <c r="E4" s="312" t="s">
        <v>981</v>
      </c>
      <c r="F4" s="313"/>
      <c r="G4" s="312" t="s">
        <v>982</v>
      </c>
      <c r="H4" s="313"/>
    </row>
    <row r="5" spans="1:8" s="59" customFormat="1" ht="15" thickBot="1">
      <c r="A5" s="207" t="s">
        <v>21</v>
      </c>
      <c r="B5" s="221" t="s">
        <v>22</v>
      </c>
      <c r="C5" s="221" t="s">
        <v>581</v>
      </c>
      <c r="D5" s="244" t="s">
        <v>23</v>
      </c>
      <c r="E5" s="32" t="s">
        <v>979</v>
      </c>
      <c r="F5" s="33" t="s">
        <v>9</v>
      </c>
      <c r="G5" s="32" t="s">
        <v>979</v>
      </c>
      <c r="H5" s="33" t="s">
        <v>9</v>
      </c>
    </row>
    <row r="6" spans="1:8">
      <c r="A6" s="248" t="s">
        <v>582</v>
      </c>
      <c r="B6" s="196" t="s">
        <v>583</v>
      </c>
      <c r="C6" s="197" t="s">
        <v>584</v>
      </c>
      <c r="D6" s="245" t="s">
        <v>647</v>
      </c>
      <c r="E6" s="248" t="s">
        <v>378</v>
      </c>
      <c r="F6" s="195" t="s">
        <v>378</v>
      </c>
      <c r="G6" s="195" t="s">
        <v>27</v>
      </c>
      <c r="H6" s="249" t="s">
        <v>8</v>
      </c>
    </row>
    <row r="7" spans="1:8" s="127" customFormat="1">
      <c r="A7" s="250" t="s">
        <v>582</v>
      </c>
      <c r="B7" s="122" t="s">
        <v>585</v>
      </c>
      <c r="C7" s="124" t="s">
        <v>584</v>
      </c>
      <c r="D7" s="246" t="s">
        <v>586</v>
      </c>
      <c r="E7" s="250" t="s">
        <v>27</v>
      </c>
      <c r="F7" s="125" t="s">
        <v>8</v>
      </c>
      <c r="G7" s="125" t="s">
        <v>27</v>
      </c>
      <c r="H7" s="251" t="s">
        <v>8</v>
      </c>
    </row>
    <row r="8" spans="1:8" s="127" customFormat="1">
      <c r="A8" s="250" t="s">
        <v>582</v>
      </c>
      <c r="B8" s="122" t="s">
        <v>587</v>
      </c>
      <c r="C8" s="124" t="s">
        <v>584</v>
      </c>
      <c r="D8" s="246" t="s">
        <v>648</v>
      </c>
      <c r="E8" s="250" t="s">
        <v>378</v>
      </c>
      <c r="F8" s="125" t="s">
        <v>378</v>
      </c>
      <c r="G8" s="125" t="s">
        <v>0</v>
      </c>
      <c r="H8" s="251" t="s">
        <v>7</v>
      </c>
    </row>
    <row r="9" spans="1:8" s="127" customFormat="1">
      <c r="A9" s="250" t="s">
        <v>582</v>
      </c>
      <c r="B9" s="122" t="s">
        <v>588</v>
      </c>
      <c r="C9" s="124" t="s">
        <v>584</v>
      </c>
      <c r="D9" s="246" t="s">
        <v>589</v>
      </c>
      <c r="E9" s="250" t="s">
        <v>378</v>
      </c>
      <c r="F9" s="125" t="s">
        <v>378</v>
      </c>
      <c r="G9" s="125" t="s">
        <v>0</v>
      </c>
      <c r="H9" s="251" t="s">
        <v>7</v>
      </c>
    </row>
    <row r="10" spans="1:8" s="127" customFormat="1">
      <c r="A10" s="250" t="s">
        <v>582</v>
      </c>
      <c r="B10" s="124" t="s">
        <v>590</v>
      </c>
      <c r="C10" s="124" t="s">
        <v>584</v>
      </c>
      <c r="D10" s="246" t="s">
        <v>591</v>
      </c>
      <c r="E10" s="250" t="s">
        <v>27</v>
      </c>
      <c r="F10" s="125" t="s">
        <v>8</v>
      </c>
      <c r="G10" s="125" t="s">
        <v>27</v>
      </c>
      <c r="H10" s="251" t="s">
        <v>8</v>
      </c>
    </row>
    <row r="11" spans="1:8" ht="86.4">
      <c r="A11" s="250" t="s">
        <v>592</v>
      </c>
      <c r="B11" s="124" t="s">
        <v>593</v>
      </c>
      <c r="C11" s="124" t="s">
        <v>584</v>
      </c>
      <c r="D11" s="246" t="s">
        <v>1020</v>
      </c>
      <c r="E11" s="250" t="s">
        <v>27</v>
      </c>
      <c r="F11" s="125" t="s">
        <v>8</v>
      </c>
      <c r="G11" s="125" t="s">
        <v>27</v>
      </c>
      <c r="H11" s="251" t="s">
        <v>8</v>
      </c>
    </row>
    <row r="12" spans="1:8" ht="28.8">
      <c r="A12" s="250" t="s">
        <v>594</v>
      </c>
      <c r="B12" s="124" t="s">
        <v>595</v>
      </c>
      <c r="C12" s="124" t="s">
        <v>584</v>
      </c>
      <c r="D12" s="246" t="s">
        <v>596</v>
      </c>
      <c r="E12" s="250" t="s">
        <v>27</v>
      </c>
      <c r="F12" s="125" t="s">
        <v>8</v>
      </c>
      <c r="G12" s="125" t="s">
        <v>27</v>
      </c>
      <c r="H12" s="251" t="s">
        <v>8</v>
      </c>
    </row>
    <row r="13" spans="1:8" ht="28.8">
      <c r="A13" s="250" t="s">
        <v>594</v>
      </c>
      <c r="B13" s="124" t="s">
        <v>597</v>
      </c>
      <c r="C13" s="124" t="s">
        <v>584</v>
      </c>
      <c r="D13" s="246" t="s">
        <v>1018</v>
      </c>
      <c r="E13" s="250" t="s">
        <v>378</v>
      </c>
      <c r="F13" s="125" t="s">
        <v>378</v>
      </c>
      <c r="G13" s="125" t="s">
        <v>0</v>
      </c>
      <c r="H13" s="251" t="s">
        <v>8</v>
      </c>
    </row>
    <row r="14" spans="1:8">
      <c r="A14" s="250" t="s">
        <v>594</v>
      </c>
      <c r="B14" s="124" t="s">
        <v>598</v>
      </c>
      <c r="C14" s="124" t="s">
        <v>584</v>
      </c>
      <c r="D14" s="246" t="s">
        <v>599</v>
      </c>
      <c r="E14" s="250" t="s">
        <v>0</v>
      </c>
      <c r="F14" s="125" t="s">
        <v>6</v>
      </c>
      <c r="G14" s="125" t="s">
        <v>27</v>
      </c>
      <c r="H14" s="251" t="s">
        <v>6</v>
      </c>
    </row>
    <row r="15" spans="1:8" ht="43.2">
      <c r="A15" s="250" t="s">
        <v>600</v>
      </c>
      <c r="B15" s="124" t="s">
        <v>600</v>
      </c>
      <c r="C15" s="124" t="s">
        <v>378</v>
      </c>
      <c r="D15" s="246" t="s">
        <v>601</v>
      </c>
      <c r="E15" s="250" t="s">
        <v>378</v>
      </c>
      <c r="F15" s="125" t="s">
        <v>378</v>
      </c>
      <c r="G15" s="125" t="s">
        <v>27</v>
      </c>
      <c r="H15" s="251" t="s">
        <v>8</v>
      </c>
    </row>
    <row r="16" spans="1:8" ht="28.8">
      <c r="A16" s="250" t="s">
        <v>602</v>
      </c>
      <c r="B16" s="124" t="s">
        <v>602</v>
      </c>
      <c r="C16" s="124" t="s">
        <v>584</v>
      </c>
      <c r="D16" s="246" t="s">
        <v>603</v>
      </c>
      <c r="E16" s="250" t="s">
        <v>27</v>
      </c>
      <c r="F16" s="125" t="s">
        <v>8</v>
      </c>
      <c r="G16" s="125" t="s">
        <v>27</v>
      </c>
      <c r="H16" s="251" t="s">
        <v>8</v>
      </c>
    </row>
    <row r="17" spans="1:16361" ht="28.8">
      <c r="A17" s="250" t="s">
        <v>604</v>
      </c>
      <c r="B17" s="124" t="s">
        <v>604</v>
      </c>
      <c r="C17" s="124" t="s">
        <v>584</v>
      </c>
      <c r="D17" s="246" t="s">
        <v>605</v>
      </c>
      <c r="E17" s="250" t="s">
        <v>27</v>
      </c>
      <c r="F17" s="125" t="s">
        <v>8</v>
      </c>
      <c r="G17" s="125" t="s">
        <v>27</v>
      </c>
      <c r="H17" s="251" t="s">
        <v>6</v>
      </c>
    </row>
    <row r="18" spans="1:16361" ht="28.8">
      <c r="A18" s="250" t="s">
        <v>606</v>
      </c>
      <c r="B18" s="124" t="s">
        <v>607</v>
      </c>
      <c r="C18" s="124" t="s">
        <v>584</v>
      </c>
      <c r="D18" s="246" t="s">
        <v>608</v>
      </c>
      <c r="E18" s="250" t="s">
        <v>27</v>
      </c>
      <c r="F18" s="125" t="s">
        <v>7</v>
      </c>
      <c r="G18" s="125" t="s">
        <v>27</v>
      </c>
      <c r="H18" s="251" t="s">
        <v>7</v>
      </c>
    </row>
    <row r="19" spans="1:16361" ht="57.6">
      <c r="A19" s="250" t="s">
        <v>609</v>
      </c>
      <c r="B19" s="124" t="s">
        <v>609</v>
      </c>
      <c r="C19" s="124" t="s">
        <v>584</v>
      </c>
      <c r="D19" s="246" t="s">
        <v>610</v>
      </c>
      <c r="E19" s="250" t="s">
        <v>27</v>
      </c>
      <c r="F19" s="125" t="s">
        <v>7</v>
      </c>
      <c r="G19" s="125" t="s">
        <v>27</v>
      </c>
      <c r="H19" s="251" t="s">
        <v>7</v>
      </c>
    </row>
    <row r="20" spans="1:16361" ht="28.8">
      <c r="A20" s="250" t="s">
        <v>611</v>
      </c>
      <c r="B20" s="122" t="s">
        <v>611</v>
      </c>
      <c r="C20" s="124" t="s">
        <v>584</v>
      </c>
      <c r="D20" s="246" t="s">
        <v>612</v>
      </c>
      <c r="E20" s="250" t="s">
        <v>27</v>
      </c>
      <c r="F20" s="125" t="s">
        <v>8</v>
      </c>
      <c r="G20" s="125" t="s">
        <v>27</v>
      </c>
      <c r="H20" s="251" t="s">
        <v>8</v>
      </c>
    </row>
    <row r="21" spans="1:16361">
      <c r="A21" s="250" t="s">
        <v>613</v>
      </c>
      <c r="B21" s="124" t="s">
        <v>613</v>
      </c>
      <c r="C21" s="124" t="s">
        <v>584</v>
      </c>
      <c r="D21" s="246" t="s">
        <v>614</v>
      </c>
      <c r="E21" s="250" t="s">
        <v>27</v>
      </c>
      <c r="F21" s="125" t="s">
        <v>8</v>
      </c>
      <c r="G21" s="125" t="s">
        <v>27</v>
      </c>
      <c r="H21" s="251" t="s">
        <v>8</v>
      </c>
    </row>
    <row r="22" spans="1:16361" ht="28.8">
      <c r="A22" s="250" t="s">
        <v>367</v>
      </c>
      <c r="B22" s="122" t="s">
        <v>615</v>
      </c>
      <c r="C22" s="124" t="s">
        <v>378</v>
      </c>
      <c r="D22" s="246" t="s">
        <v>616</v>
      </c>
      <c r="E22" s="250" t="s">
        <v>27</v>
      </c>
      <c r="F22" s="125" t="s">
        <v>7</v>
      </c>
      <c r="G22" s="125" t="s">
        <v>27</v>
      </c>
      <c r="H22" s="251" t="s">
        <v>7</v>
      </c>
    </row>
    <row r="23" spans="1:16361" s="46" customFormat="1" ht="28.8">
      <c r="A23" s="250" t="s">
        <v>367</v>
      </c>
      <c r="B23" s="124" t="s">
        <v>617</v>
      </c>
      <c r="C23" s="124" t="s">
        <v>584</v>
      </c>
      <c r="D23" s="246" t="s">
        <v>618</v>
      </c>
      <c r="E23" s="250" t="s">
        <v>27</v>
      </c>
      <c r="F23" s="125" t="s">
        <v>7</v>
      </c>
      <c r="G23" s="125" t="s">
        <v>27</v>
      </c>
      <c r="H23" s="251" t="s">
        <v>7</v>
      </c>
    </row>
    <row r="24" spans="1:16361" ht="28.8">
      <c r="A24" s="250" t="s">
        <v>619</v>
      </c>
      <c r="B24" s="124" t="s">
        <v>620</v>
      </c>
      <c r="C24" s="124" t="s">
        <v>584</v>
      </c>
      <c r="D24" s="246" t="s">
        <v>1021</v>
      </c>
      <c r="E24" s="250" t="s">
        <v>27</v>
      </c>
      <c r="F24" s="125" t="s">
        <v>6</v>
      </c>
      <c r="G24" s="125" t="s">
        <v>27</v>
      </c>
      <c r="H24" s="251" t="s">
        <v>6</v>
      </c>
    </row>
    <row r="25" spans="1:16361" s="128" customFormat="1">
      <c r="A25" s="250" t="s">
        <v>619</v>
      </c>
      <c r="B25" s="124" t="s">
        <v>621</v>
      </c>
      <c r="C25" s="124" t="s">
        <v>584</v>
      </c>
      <c r="D25" s="246" t="s">
        <v>622</v>
      </c>
      <c r="E25" s="250" t="s">
        <v>378</v>
      </c>
      <c r="F25" s="125" t="s">
        <v>378</v>
      </c>
      <c r="G25" s="125" t="s">
        <v>0</v>
      </c>
      <c r="H25" s="251" t="s">
        <v>6</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c r="AMK25" s="9"/>
      <c r="AML25" s="9"/>
      <c r="AMM25" s="9"/>
      <c r="AMN25" s="9"/>
      <c r="AMO25" s="9"/>
      <c r="AMP25" s="9"/>
      <c r="AMQ25" s="9"/>
      <c r="AMR25" s="9"/>
      <c r="AMS25" s="9"/>
      <c r="AMT25" s="9"/>
      <c r="AMU25" s="9"/>
      <c r="AMV25" s="9"/>
      <c r="AMW25" s="9"/>
      <c r="AMX25" s="9"/>
      <c r="AMY25" s="9"/>
      <c r="AMZ25" s="9"/>
      <c r="ANA25" s="9"/>
      <c r="ANB25" s="9"/>
      <c r="ANC25" s="9"/>
      <c r="AND25" s="9"/>
      <c r="ANE25" s="9"/>
      <c r="ANF25" s="9"/>
      <c r="ANG25" s="9"/>
      <c r="ANH25" s="9"/>
      <c r="ANI25" s="9"/>
      <c r="ANJ25" s="9"/>
      <c r="ANK25" s="9"/>
      <c r="ANL25" s="9"/>
      <c r="ANM25" s="9"/>
      <c r="ANN25" s="9"/>
      <c r="ANO25" s="9"/>
      <c r="ANP25" s="9"/>
      <c r="ANQ25" s="9"/>
      <c r="ANR25" s="9"/>
      <c r="ANS25" s="9"/>
      <c r="ANT25" s="9"/>
      <c r="ANU25" s="9"/>
      <c r="ANV25" s="9"/>
      <c r="ANW25" s="9"/>
      <c r="ANX25" s="9"/>
      <c r="ANY25" s="9"/>
      <c r="ANZ25" s="9"/>
      <c r="AOA25" s="9"/>
      <c r="AOB25" s="9"/>
      <c r="AOC25" s="9"/>
      <c r="AOD25" s="9"/>
      <c r="AOE25" s="9"/>
      <c r="AOF25" s="9"/>
      <c r="AOG25" s="9"/>
      <c r="AOH25" s="9"/>
      <c r="AOI25" s="9"/>
      <c r="AOJ25" s="9"/>
      <c r="AOK25" s="9"/>
      <c r="AOL25" s="9"/>
      <c r="AOM25" s="9"/>
      <c r="AON25" s="9"/>
      <c r="AOO25" s="9"/>
      <c r="AOP25" s="9"/>
      <c r="AOQ25" s="9"/>
      <c r="AOR25" s="9"/>
      <c r="AOS25" s="9"/>
      <c r="AOT25" s="9"/>
      <c r="AOU25" s="9"/>
      <c r="AOV25" s="9"/>
      <c r="AOW25" s="9"/>
      <c r="AOX25" s="9"/>
      <c r="AOY25" s="9"/>
      <c r="AOZ25" s="9"/>
      <c r="APA25" s="9"/>
      <c r="APB25" s="9"/>
      <c r="APC25" s="9"/>
      <c r="APD25" s="9"/>
      <c r="APE25" s="9"/>
      <c r="APF25" s="9"/>
      <c r="APG25" s="9"/>
      <c r="APH25" s="9"/>
      <c r="API25" s="9"/>
      <c r="APJ25" s="9"/>
      <c r="APK25" s="9"/>
      <c r="APL25" s="9"/>
      <c r="APM25" s="9"/>
      <c r="APN25" s="9"/>
      <c r="APO25" s="9"/>
      <c r="APP25" s="9"/>
      <c r="APQ25" s="9"/>
      <c r="APR25" s="9"/>
      <c r="APS25" s="9"/>
      <c r="APT25" s="9"/>
      <c r="APU25" s="9"/>
      <c r="APV25" s="9"/>
      <c r="APW25" s="9"/>
      <c r="APX25" s="9"/>
      <c r="APY25" s="9"/>
      <c r="APZ25" s="9"/>
      <c r="AQA25" s="9"/>
      <c r="AQB25" s="9"/>
      <c r="AQC25" s="9"/>
      <c r="AQD25" s="9"/>
      <c r="AQE25" s="9"/>
      <c r="AQF25" s="9"/>
      <c r="AQG25" s="9"/>
      <c r="AQH25" s="9"/>
      <c r="AQI25" s="9"/>
      <c r="AQJ25" s="9"/>
      <c r="AQK25" s="9"/>
      <c r="AQL25" s="9"/>
      <c r="AQM25" s="9"/>
      <c r="AQN25" s="9"/>
      <c r="AQO25" s="9"/>
      <c r="AQP25" s="9"/>
      <c r="AQQ25" s="9"/>
      <c r="AQR25" s="9"/>
      <c r="AQS25" s="9"/>
      <c r="AQT25" s="9"/>
      <c r="AQU25" s="9"/>
      <c r="AQV25" s="9"/>
      <c r="AQW25" s="9"/>
      <c r="AQX25" s="9"/>
      <c r="AQY25" s="9"/>
      <c r="AQZ25" s="9"/>
      <c r="ARA25" s="9"/>
      <c r="ARB25" s="9"/>
      <c r="ARC25" s="9"/>
      <c r="ARD25" s="9"/>
      <c r="ARE25" s="9"/>
      <c r="ARF25" s="9"/>
      <c r="ARG25" s="9"/>
      <c r="ARH25" s="9"/>
      <c r="ARI25" s="9"/>
      <c r="ARJ25" s="9"/>
      <c r="ARK25" s="9"/>
      <c r="ARL25" s="9"/>
      <c r="ARM25" s="9"/>
      <c r="ARN25" s="9"/>
      <c r="ARO25" s="9"/>
      <c r="ARP25" s="9"/>
      <c r="ARQ25" s="9"/>
      <c r="ARR25" s="9"/>
      <c r="ARS25" s="9"/>
      <c r="ART25" s="9"/>
      <c r="ARU25" s="9"/>
      <c r="ARV25" s="9"/>
      <c r="ARW25" s="9"/>
      <c r="ARX25" s="9"/>
      <c r="ARY25" s="9"/>
      <c r="ARZ25" s="9"/>
      <c r="ASA25" s="9"/>
      <c r="ASB25" s="9"/>
      <c r="ASC25" s="9"/>
      <c r="ASD25" s="9"/>
      <c r="ASE25" s="9"/>
      <c r="ASF25" s="9"/>
      <c r="ASG25" s="9"/>
      <c r="ASH25" s="9"/>
      <c r="ASI25" s="9"/>
      <c r="ASJ25" s="9"/>
      <c r="ASK25" s="9"/>
      <c r="ASL25" s="9"/>
      <c r="ASM25" s="9"/>
      <c r="ASN25" s="9"/>
      <c r="ASO25" s="9"/>
      <c r="ASP25" s="9"/>
      <c r="ASQ25" s="9"/>
      <c r="ASR25" s="9"/>
      <c r="ASS25" s="9"/>
      <c r="AST25" s="9"/>
      <c r="ASU25" s="9"/>
      <c r="ASV25" s="9"/>
      <c r="ASW25" s="9"/>
      <c r="ASX25" s="9"/>
      <c r="ASY25" s="9"/>
      <c r="ASZ25" s="9"/>
      <c r="ATA25" s="9"/>
      <c r="ATB25" s="9"/>
      <c r="ATC25" s="9"/>
      <c r="ATD25" s="9"/>
      <c r="ATE25" s="9"/>
      <c r="ATF25" s="9"/>
      <c r="ATG25" s="9"/>
      <c r="ATH25" s="9"/>
      <c r="ATI25" s="9"/>
      <c r="ATJ25" s="9"/>
      <c r="ATK25" s="9"/>
      <c r="ATL25" s="9"/>
      <c r="ATM25" s="9"/>
      <c r="ATN25" s="9"/>
      <c r="ATO25" s="9"/>
      <c r="ATP25" s="9"/>
      <c r="ATQ25" s="9"/>
      <c r="ATR25" s="9"/>
      <c r="ATS25" s="9"/>
      <c r="ATT25" s="9"/>
      <c r="ATU25" s="9"/>
      <c r="ATV25" s="9"/>
      <c r="ATW25" s="9"/>
      <c r="ATX25" s="9"/>
      <c r="ATY25" s="9"/>
      <c r="ATZ25" s="9"/>
      <c r="AUA25" s="9"/>
      <c r="AUB25" s="9"/>
      <c r="AUC25" s="9"/>
      <c r="AUD25" s="9"/>
      <c r="AUE25" s="9"/>
      <c r="AUF25" s="9"/>
      <c r="AUG25" s="9"/>
      <c r="AUH25" s="9"/>
      <c r="AUI25" s="9"/>
      <c r="AUJ25" s="9"/>
      <c r="AUK25" s="9"/>
      <c r="AUL25" s="9"/>
      <c r="AUM25" s="9"/>
      <c r="AUN25" s="9"/>
      <c r="AUO25" s="9"/>
      <c r="AUP25" s="9"/>
      <c r="AUQ25" s="9"/>
      <c r="AUR25" s="9"/>
      <c r="AUS25" s="9"/>
      <c r="AUT25" s="9"/>
      <c r="AUU25" s="9"/>
      <c r="AUV25" s="9"/>
      <c r="AUW25" s="9"/>
      <c r="AUX25" s="9"/>
      <c r="AUY25" s="9"/>
      <c r="AUZ25" s="9"/>
      <c r="AVA25" s="9"/>
      <c r="AVB25" s="9"/>
      <c r="AVC25" s="9"/>
      <c r="AVD25" s="9"/>
      <c r="AVE25" s="9"/>
      <c r="AVF25" s="9"/>
      <c r="AVG25" s="9"/>
      <c r="AVH25" s="9"/>
      <c r="AVI25" s="9"/>
      <c r="AVJ25" s="9"/>
      <c r="AVK25" s="9"/>
      <c r="AVL25" s="9"/>
      <c r="AVM25" s="9"/>
      <c r="AVN25" s="9"/>
      <c r="AVO25" s="9"/>
      <c r="AVP25" s="9"/>
      <c r="AVQ25" s="9"/>
      <c r="AVR25" s="9"/>
      <c r="AVS25" s="9"/>
      <c r="AVT25" s="9"/>
      <c r="AVU25" s="9"/>
      <c r="AVV25" s="9"/>
      <c r="AVW25" s="9"/>
      <c r="AVX25" s="9"/>
      <c r="AVY25" s="9"/>
      <c r="AVZ25" s="9"/>
      <c r="AWA25" s="9"/>
      <c r="AWB25" s="9"/>
      <c r="AWC25" s="9"/>
      <c r="AWD25" s="9"/>
      <c r="AWE25" s="9"/>
      <c r="AWF25" s="9"/>
      <c r="AWG25" s="9"/>
      <c r="AWH25" s="9"/>
      <c r="AWI25" s="9"/>
      <c r="AWJ25" s="9"/>
      <c r="AWK25" s="9"/>
      <c r="AWL25" s="9"/>
      <c r="AWM25" s="9"/>
      <c r="AWN25" s="9"/>
      <c r="AWO25" s="9"/>
      <c r="AWP25" s="9"/>
      <c r="AWQ25" s="9"/>
      <c r="AWR25" s="9"/>
      <c r="AWS25" s="9"/>
      <c r="AWT25" s="9"/>
      <c r="AWU25" s="9"/>
      <c r="AWV25" s="9"/>
      <c r="AWW25" s="9"/>
      <c r="AWX25" s="9"/>
      <c r="AWY25" s="9"/>
      <c r="AWZ25" s="9"/>
      <c r="AXA25" s="9"/>
      <c r="AXB25" s="9"/>
      <c r="AXC25" s="9"/>
      <c r="AXD25" s="9"/>
      <c r="AXE25" s="9"/>
      <c r="AXF25" s="9"/>
      <c r="AXG25" s="9"/>
      <c r="AXH25" s="9"/>
      <c r="AXI25" s="9"/>
      <c r="AXJ25" s="9"/>
      <c r="AXK25" s="9"/>
      <c r="AXL25" s="9"/>
      <c r="AXM25" s="9"/>
      <c r="AXN25" s="9"/>
      <c r="AXO25" s="9"/>
      <c r="AXP25" s="9"/>
      <c r="AXQ25" s="9"/>
      <c r="AXR25" s="9"/>
      <c r="AXS25" s="9"/>
      <c r="AXT25" s="9"/>
      <c r="AXU25" s="9"/>
      <c r="AXV25" s="9"/>
      <c r="AXW25" s="9"/>
      <c r="AXX25" s="9"/>
      <c r="AXY25" s="9"/>
      <c r="AXZ25" s="9"/>
      <c r="AYA25" s="9"/>
      <c r="AYB25" s="9"/>
      <c r="AYC25" s="9"/>
      <c r="AYD25" s="9"/>
      <c r="AYE25" s="9"/>
      <c r="AYF25" s="9"/>
      <c r="AYG25" s="9"/>
      <c r="AYH25" s="9"/>
      <c r="AYI25" s="9"/>
      <c r="AYJ25" s="9"/>
      <c r="AYK25" s="9"/>
      <c r="AYL25" s="9"/>
      <c r="AYM25" s="9"/>
      <c r="AYN25" s="9"/>
      <c r="AYO25" s="9"/>
      <c r="AYP25" s="9"/>
      <c r="AYQ25" s="9"/>
      <c r="AYR25" s="9"/>
      <c r="AYS25" s="9"/>
      <c r="AYT25" s="9"/>
      <c r="AYU25" s="9"/>
      <c r="AYV25" s="9"/>
      <c r="AYW25" s="9"/>
      <c r="AYX25" s="9"/>
      <c r="AYY25" s="9"/>
      <c r="AYZ25" s="9"/>
      <c r="AZA25" s="9"/>
      <c r="AZB25" s="9"/>
      <c r="AZC25" s="9"/>
      <c r="AZD25" s="9"/>
      <c r="AZE25" s="9"/>
      <c r="AZF25" s="9"/>
      <c r="AZG25" s="9"/>
      <c r="AZH25" s="9"/>
      <c r="AZI25" s="9"/>
      <c r="AZJ25" s="9"/>
      <c r="AZK25" s="9"/>
      <c r="AZL25" s="9"/>
      <c r="AZM25" s="9"/>
      <c r="AZN25" s="9"/>
      <c r="AZO25" s="9"/>
      <c r="AZP25" s="9"/>
      <c r="AZQ25" s="9"/>
      <c r="AZR25" s="9"/>
      <c r="AZS25" s="9"/>
      <c r="AZT25" s="9"/>
      <c r="AZU25" s="9"/>
      <c r="AZV25" s="9"/>
      <c r="AZW25" s="9"/>
      <c r="AZX25" s="9"/>
      <c r="AZY25" s="9"/>
      <c r="AZZ25" s="9"/>
      <c r="BAA25" s="9"/>
      <c r="BAB25" s="9"/>
      <c r="BAC25" s="9"/>
      <c r="BAD25" s="9"/>
      <c r="BAE25" s="9"/>
      <c r="BAF25" s="9"/>
      <c r="BAG25" s="9"/>
      <c r="BAH25" s="9"/>
      <c r="BAI25" s="9"/>
      <c r="BAJ25" s="9"/>
      <c r="BAK25" s="9"/>
      <c r="BAL25" s="9"/>
      <c r="BAM25" s="9"/>
      <c r="BAN25" s="9"/>
      <c r="BAO25" s="9"/>
      <c r="BAP25" s="9"/>
      <c r="BAQ25" s="9"/>
      <c r="BAR25" s="9"/>
      <c r="BAS25" s="9"/>
      <c r="BAT25" s="9"/>
      <c r="BAU25" s="9"/>
      <c r="BAV25" s="9"/>
      <c r="BAW25" s="9"/>
      <c r="BAX25" s="9"/>
      <c r="BAY25" s="9"/>
      <c r="BAZ25" s="9"/>
      <c r="BBA25" s="9"/>
      <c r="BBB25" s="9"/>
      <c r="BBC25" s="9"/>
      <c r="BBD25" s="9"/>
      <c r="BBE25" s="9"/>
      <c r="BBF25" s="9"/>
      <c r="BBG25" s="9"/>
      <c r="BBH25" s="9"/>
      <c r="BBI25" s="9"/>
      <c r="BBJ25" s="9"/>
      <c r="BBK25" s="9"/>
      <c r="BBL25" s="9"/>
      <c r="BBM25" s="9"/>
      <c r="BBN25" s="9"/>
      <c r="BBO25" s="9"/>
      <c r="BBP25" s="9"/>
      <c r="BBQ25" s="9"/>
      <c r="BBR25" s="9"/>
      <c r="BBS25" s="9"/>
      <c r="BBT25" s="9"/>
      <c r="BBU25" s="9"/>
      <c r="BBV25" s="9"/>
      <c r="BBW25" s="9"/>
      <c r="BBX25" s="9"/>
      <c r="BBY25" s="9"/>
      <c r="BBZ25" s="9"/>
      <c r="BCA25" s="9"/>
      <c r="BCB25" s="9"/>
      <c r="BCC25" s="9"/>
      <c r="BCD25" s="9"/>
      <c r="BCE25" s="9"/>
      <c r="BCF25" s="9"/>
      <c r="BCG25" s="9"/>
      <c r="BCH25" s="9"/>
      <c r="BCI25" s="9"/>
      <c r="BCJ25" s="9"/>
      <c r="BCK25" s="9"/>
      <c r="BCL25" s="9"/>
      <c r="BCM25" s="9"/>
      <c r="BCN25" s="9"/>
      <c r="BCO25" s="9"/>
      <c r="BCP25" s="9"/>
      <c r="BCQ25" s="9"/>
      <c r="BCR25" s="9"/>
      <c r="BCS25" s="9"/>
      <c r="BCT25" s="9"/>
      <c r="BCU25" s="9"/>
      <c r="BCV25" s="9"/>
      <c r="BCW25" s="9"/>
      <c r="BCX25" s="9"/>
      <c r="BCY25" s="9"/>
      <c r="BCZ25" s="9"/>
      <c r="BDA25" s="9"/>
      <c r="BDB25" s="9"/>
      <c r="BDC25" s="9"/>
      <c r="BDD25" s="9"/>
      <c r="BDE25" s="9"/>
      <c r="BDF25" s="9"/>
      <c r="BDG25" s="9"/>
      <c r="BDH25" s="9"/>
      <c r="BDI25" s="9"/>
      <c r="BDJ25" s="9"/>
      <c r="BDK25" s="9"/>
      <c r="BDL25" s="9"/>
      <c r="BDM25" s="9"/>
      <c r="BDN25" s="9"/>
      <c r="BDO25" s="9"/>
      <c r="BDP25" s="9"/>
      <c r="BDQ25" s="9"/>
      <c r="BDR25" s="9"/>
      <c r="BDS25" s="9"/>
      <c r="BDT25" s="9"/>
      <c r="BDU25" s="9"/>
      <c r="BDV25" s="9"/>
      <c r="BDW25" s="9"/>
      <c r="BDX25" s="9"/>
      <c r="BDY25" s="9"/>
      <c r="BDZ25" s="9"/>
      <c r="BEA25" s="9"/>
      <c r="BEB25" s="9"/>
      <c r="BEC25" s="9"/>
      <c r="BED25" s="9"/>
      <c r="BEE25" s="9"/>
      <c r="BEF25" s="9"/>
      <c r="BEG25" s="9"/>
      <c r="BEH25" s="9"/>
      <c r="BEI25" s="9"/>
      <c r="BEJ25" s="9"/>
      <c r="BEK25" s="9"/>
      <c r="BEL25" s="9"/>
      <c r="BEM25" s="9"/>
      <c r="BEN25" s="9"/>
      <c r="BEO25" s="9"/>
      <c r="BEP25" s="9"/>
      <c r="BEQ25" s="9"/>
      <c r="BER25" s="9"/>
      <c r="BES25" s="9"/>
      <c r="BET25" s="9"/>
      <c r="BEU25" s="9"/>
      <c r="BEV25" s="9"/>
      <c r="BEW25" s="9"/>
      <c r="BEX25" s="9"/>
      <c r="BEY25" s="9"/>
      <c r="BEZ25" s="9"/>
      <c r="BFA25" s="9"/>
      <c r="BFB25" s="9"/>
      <c r="BFC25" s="9"/>
      <c r="BFD25" s="9"/>
      <c r="BFE25" s="9"/>
      <c r="BFF25" s="9"/>
      <c r="BFG25" s="9"/>
      <c r="BFH25" s="9"/>
      <c r="BFI25" s="9"/>
      <c r="BFJ25" s="9"/>
      <c r="BFK25" s="9"/>
      <c r="BFL25" s="9"/>
      <c r="BFM25" s="9"/>
      <c r="BFN25" s="9"/>
      <c r="BFO25" s="9"/>
      <c r="BFP25" s="9"/>
      <c r="BFQ25" s="9"/>
      <c r="BFR25" s="9"/>
      <c r="BFS25" s="9"/>
      <c r="BFT25" s="9"/>
      <c r="BFU25" s="9"/>
      <c r="BFV25" s="9"/>
      <c r="BFW25" s="9"/>
      <c r="BFX25" s="9"/>
      <c r="BFY25" s="9"/>
      <c r="BFZ25" s="9"/>
      <c r="BGA25" s="9"/>
      <c r="BGB25" s="9"/>
      <c r="BGC25" s="9"/>
      <c r="BGD25" s="9"/>
      <c r="BGE25" s="9"/>
      <c r="BGF25" s="9"/>
      <c r="BGG25" s="9"/>
      <c r="BGH25" s="9"/>
      <c r="BGI25" s="9"/>
      <c r="BGJ25" s="9"/>
      <c r="BGK25" s="9"/>
      <c r="BGL25" s="9"/>
      <c r="BGM25" s="9"/>
      <c r="BGN25" s="9"/>
      <c r="BGO25" s="9"/>
      <c r="BGP25" s="9"/>
      <c r="BGQ25" s="9"/>
      <c r="BGR25" s="9"/>
      <c r="BGS25" s="9"/>
      <c r="BGT25" s="9"/>
      <c r="BGU25" s="9"/>
      <c r="BGV25" s="9"/>
      <c r="BGW25" s="9"/>
      <c r="BGX25" s="9"/>
      <c r="BGY25" s="9"/>
      <c r="BGZ25" s="9"/>
      <c r="BHA25" s="9"/>
      <c r="BHB25" s="9"/>
      <c r="BHC25" s="9"/>
      <c r="BHD25" s="9"/>
      <c r="BHE25" s="9"/>
      <c r="BHF25" s="9"/>
      <c r="BHG25" s="9"/>
      <c r="BHH25" s="9"/>
      <c r="BHI25" s="9"/>
      <c r="BHJ25" s="9"/>
      <c r="BHK25" s="9"/>
      <c r="BHL25" s="9"/>
      <c r="BHM25" s="9"/>
      <c r="BHN25" s="9"/>
      <c r="BHO25" s="9"/>
      <c r="BHP25" s="9"/>
      <c r="BHQ25" s="9"/>
      <c r="BHR25" s="9"/>
      <c r="BHS25" s="9"/>
      <c r="BHT25" s="9"/>
      <c r="BHU25" s="9"/>
      <c r="BHV25" s="9"/>
      <c r="BHW25" s="9"/>
      <c r="BHX25" s="9"/>
      <c r="BHY25" s="9"/>
      <c r="BHZ25" s="9"/>
      <c r="BIA25" s="9"/>
      <c r="BIB25" s="9"/>
      <c r="BIC25" s="9"/>
      <c r="BID25" s="9"/>
      <c r="BIE25" s="9"/>
      <c r="BIF25" s="9"/>
      <c r="BIG25" s="9"/>
      <c r="BIH25" s="9"/>
      <c r="BII25" s="9"/>
      <c r="BIJ25" s="9"/>
      <c r="BIK25" s="9"/>
      <c r="BIL25" s="9"/>
      <c r="BIM25" s="9"/>
      <c r="BIN25" s="9"/>
      <c r="BIO25" s="9"/>
      <c r="BIP25" s="9"/>
      <c r="BIQ25" s="9"/>
      <c r="BIR25" s="9"/>
      <c r="BIS25" s="9"/>
      <c r="BIT25" s="9"/>
      <c r="BIU25" s="9"/>
      <c r="BIV25" s="9"/>
      <c r="BIW25" s="9"/>
      <c r="BIX25" s="9"/>
      <c r="BIY25" s="9"/>
      <c r="BIZ25" s="9"/>
      <c r="BJA25" s="9"/>
      <c r="BJB25" s="9"/>
      <c r="BJC25" s="9"/>
      <c r="BJD25" s="9"/>
      <c r="BJE25" s="9"/>
      <c r="BJF25" s="9"/>
      <c r="BJG25" s="9"/>
      <c r="BJH25" s="9"/>
      <c r="BJI25" s="9"/>
      <c r="BJJ25" s="9"/>
      <c r="BJK25" s="9"/>
      <c r="BJL25" s="9"/>
      <c r="BJM25" s="9"/>
      <c r="BJN25" s="9"/>
      <c r="BJO25" s="9"/>
      <c r="BJP25" s="9"/>
      <c r="BJQ25" s="9"/>
      <c r="BJR25" s="9"/>
      <c r="BJS25" s="9"/>
      <c r="BJT25" s="9"/>
      <c r="BJU25" s="9"/>
      <c r="BJV25" s="9"/>
      <c r="BJW25" s="9"/>
      <c r="BJX25" s="9"/>
      <c r="BJY25" s="9"/>
      <c r="BJZ25" s="9"/>
      <c r="BKA25" s="9"/>
      <c r="BKB25" s="9"/>
      <c r="BKC25" s="9"/>
      <c r="BKD25" s="9"/>
      <c r="BKE25" s="9"/>
      <c r="BKF25" s="9"/>
      <c r="BKG25" s="9"/>
      <c r="BKH25" s="9"/>
      <c r="BKI25" s="9"/>
      <c r="BKJ25" s="9"/>
      <c r="BKK25" s="9"/>
      <c r="BKL25" s="9"/>
      <c r="BKM25" s="9"/>
      <c r="BKN25" s="9"/>
      <c r="BKO25" s="9"/>
      <c r="BKP25" s="9"/>
      <c r="BKQ25" s="9"/>
      <c r="BKR25" s="9"/>
      <c r="BKS25" s="9"/>
      <c r="BKT25" s="9"/>
      <c r="BKU25" s="9"/>
      <c r="BKV25" s="9"/>
      <c r="BKW25" s="9"/>
      <c r="BKX25" s="9"/>
      <c r="BKY25" s="9"/>
      <c r="BKZ25" s="9"/>
      <c r="BLA25" s="9"/>
      <c r="BLB25" s="9"/>
      <c r="BLC25" s="9"/>
      <c r="BLD25" s="9"/>
      <c r="BLE25" s="9"/>
      <c r="BLF25" s="9"/>
      <c r="BLG25" s="9"/>
      <c r="BLH25" s="9"/>
      <c r="BLI25" s="9"/>
      <c r="BLJ25" s="9"/>
      <c r="BLK25" s="9"/>
      <c r="BLL25" s="9"/>
      <c r="BLM25" s="9"/>
      <c r="BLN25" s="9"/>
      <c r="BLO25" s="9"/>
      <c r="BLP25" s="9"/>
      <c r="BLQ25" s="9"/>
      <c r="BLR25" s="9"/>
      <c r="BLS25" s="9"/>
      <c r="BLT25" s="9"/>
      <c r="BLU25" s="9"/>
      <c r="BLV25" s="9"/>
      <c r="BLW25" s="9"/>
      <c r="BLX25" s="9"/>
      <c r="BLY25" s="9"/>
      <c r="BLZ25" s="9"/>
      <c r="BMA25" s="9"/>
      <c r="BMB25" s="9"/>
      <c r="BMC25" s="9"/>
      <c r="BMD25" s="9"/>
      <c r="BME25" s="9"/>
      <c r="BMF25" s="9"/>
      <c r="BMG25" s="9"/>
      <c r="BMH25" s="9"/>
      <c r="BMI25" s="9"/>
      <c r="BMJ25" s="9"/>
      <c r="BMK25" s="9"/>
      <c r="BML25" s="9"/>
      <c r="BMM25" s="9"/>
      <c r="BMN25" s="9"/>
      <c r="BMO25" s="9"/>
      <c r="BMP25" s="9"/>
      <c r="BMQ25" s="9"/>
      <c r="BMR25" s="9"/>
      <c r="BMS25" s="9"/>
      <c r="BMT25" s="9"/>
      <c r="BMU25" s="9"/>
      <c r="BMV25" s="9"/>
      <c r="BMW25" s="9"/>
      <c r="BMX25" s="9"/>
      <c r="BMY25" s="9"/>
      <c r="BMZ25" s="9"/>
      <c r="BNA25" s="9"/>
      <c r="BNB25" s="9"/>
      <c r="BNC25" s="9"/>
      <c r="BND25" s="9"/>
      <c r="BNE25" s="9"/>
      <c r="BNF25" s="9"/>
      <c r="BNG25" s="9"/>
      <c r="BNH25" s="9"/>
      <c r="BNI25" s="9"/>
      <c r="BNJ25" s="9"/>
      <c r="BNK25" s="9"/>
      <c r="BNL25" s="9"/>
      <c r="BNM25" s="9"/>
      <c r="BNN25" s="9"/>
      <c r="BNO25" s="9"/>
      <c r="BNP25" s="9"/>
      <c r="BNQ25" s="9"/>
      <c r="BNR25" s="9"/>
      <c r="BNS25" s="9"/>
      <c r="BNT25" s="9"/>
      <c r="BNU25" s="9"/>
      <c r="BNV25" s="9"/>
      <c r="BNW25" s="9"/>
      <c r="BNX25" s="9"/>
      <c r="BNY25" s="9"/>
      <c r="BNZ25" s="9"/>
      <c r="BOA25" s="9"/>
      <c r="BOB25" s="9"/>
      <c r="BOC25" s="9"/>
      <c r="BOD25" s="9"/>
      <c r="BOE25" s="9"/>
      <c r="BOF25" s="9"/>
      <c r="BOG25" s="9"/>
      <c r="BOH25" s="9"/>
      <c r="BOI25" s="9"/>
      <c r="BOJ25" s="9"/>
      <c r="BOK25" s="9"/>
      <c r="BOL25" s="9"/>
      <c r="BOM25" s="9"/>
      <c r="BON25" s="9"/>
      <c r="BOO25" s="9"/>
      <c r="BOP25" s="9"/>
      <c r="BOQ25" s="9"/>
      <c r="BOR25" s="9"/>
      <c r="BOS25" s="9"/>
      <c r="BOT25" s="9"/>
      <c r="BOU25" s="9"/>
      <c r="BOV25" s="9"/>
      <c r="BOW25" s="9"/>
      <c r="BOX25" s="9"/>
      <c r="BOY25" s="9"/>
      <c r="BOZ25" s="9"/>
      <c r="BPA25" s="9"/>
      <c r="BPB25" s="9"/>
      <c r="BPC25" s="9"/>
      <c r="BPD25" s="9"/>
      <c r="BPE25" s="9"/>
      <c r="BPF25" s="9"/>
      <c r="BPG25" s="9"/>
      <c r="BPH25" s="9"/>
      <c r="BPI25" s="9"/>
      <c r="BPJ25" s="9"/>
      <c r="BPK25" s="9"/>
      <c r="BPL25" s="9"/>
      <c r="BPM25" s="9"/>
      <c r="BPN25" s="9"/>
      <c r="BPO25" s="9"/>
      <c r="BPP25" s="9"/>
      <c r="BPQ25" s="9"/>
      <c r="BPR25" s="9"/>
      <c r="BPS25" s="9"/>
      <c r="BPT25" s="9"/>
      <c r="BPU25" s="9"/>
      <c r="BPV25" s="9"/>
      <c r="BPW25" s="9"/>
      <c r="BPX25" s="9"/>
      <c r="BPY25" s="9"/>
      <c r="BPZ25" s="9"/>
      <c r="BQA25" s="9"/>
      <c r="BQB25" s="9"/>
      <c r="BQC25" s="9"/>
      <c r="BQD25" s="9"/>
      <c r="BQE25" s="9"/>
      <c r="BQF25" s="9"/>
      <c r="BQG25" s="9"/>
      <c r="BQH25" s="9"/>
      <c r="BQI25" s="9"/>
      <c r="BQJ25" s="9"/>
      <c r="BQK25" s="9"/>
      <c r="BQL25" s="9"/>
      <c r="BQM25" s="9"/>
      <c r="BQN25" s="9"/>
      <c r="BQO25" s="9"/>
      <c r="BQP25" s="9"/>
      <c r="BQQ25" s="9"/>
      <c r="BQR25" s="9"/>
      <c r="BQS25" s="9"/>
      <c r="BQT25" s="9"/>
      <c r="BQU25" s="9"/>
      <c r="BQV25" s="9"/>
      <c r="BQW25" s="9"/>
      <c r="BQX25" s="9"/>
      <c r="BQY25" s="9"/>
      <c r="BQZ25" s="9"/>
      <c r="BRA25" s="9"/>
      <c r="BRB25" s="9"/>
      <c r="BRC25" s="9"/>
      <c r="BRD25" s="9"/>
      <c r="BRE25" s="9"/>
      <c r="BRF25" s="9"/>
      <c r="BRG25" s="9"/>
      <c r="BRH25" s="9"/>
      <c r="BRI25" s="9"/>
      <c r="BRJ25" s="9"/>
      <c r="BRK25" s="9"/>
      <c r="BRL25" s="9"/>
      <c r="BRM25" s="9"/>
      <c r="BRN25" s="9"/>
      <c r="BRO25" s="9"/>
      <c r="BRP25" s="9"/>
      <c r="BRQ25" s="9"/>
      <c r="BRR25" s="9"/>
      <c r="BRS25" s="9"/>
      <c r="BRT25" s="9"/>
      <c r="BRU25" s="9"/>
      <c r="BRV25" s="9"/>
      <c r="BRW25" s="9"/>
      <c r="BRX25" s="9"/>
      <c r="BRY25" s="9"/>
      <c r="BRZ25" s="9"/>
      <c r="BSA25" s="9"/>
      <c r="BSB25" s="9"/>
      <c r="BSC25" s="9"/>
      <c r="BSD25" s="9"/>
      <c r="BSE25" s="9"/>
      <c r="BSF25" s="9"/>
      <c r="BSG25" s="9"/>
      <c r="BSH25" s="9"/>
      <c r="BSI25" s="9"/>
      <c r="BSJ25" s="9"/>
      <c r="BSK25" s="9"/>
      <c r="BSL25" s="9"/>
      <c r="BSM25" s="9"/>
      <c r="BSN25" s="9"/>
      <c r="BSO25" s="9"/>
      <c r="BSP25" s="9"/>
      <c r="BSQ25" s="9"/>
      <c r="BSR25" s="9"/>
      <c r="BSS25" s="9"/>
      <c r="BST25" s="9"/>
      <c r="BSU25" s="9"/>
      <c r="BSV25" s="9"/>
      <c r="BSW25" s="9"/>
      <c r="BSX25" s="9"/>
      <c r="BSY25" s="9"/>
      <c r="BSZ25" s="9"/>
      <c r="BTA25" s="9"/>
      <c r="BTB25" s="9"/>
      <c r="BTC25" s="9"/>
      <c r="BTD25" s="9"/>
      <c r="BTE25" s="9"/>
      <c r="BTF25" s="9"/>
      <c r="BTG25" s="9"/>
      <c r="BTH25" s="9"/>
      <c r="BTI25" s="9"/>
      <c r="BTJ25" s="9"/>
      <c r="BTK25" s="9"/>
      <c r="BTL25" s="9"/>
      <c r="BTM25" s="9"/>
      <c r="BTN25" s="9"/>
      <c r="BTO25" s="9"/>
      <c r="BTP25" s="9"/>
      <c r="BTQ25" s="9"/>
      <c r="BTR25" s="9"/>
      <c r="BTS25" s="9"/>
      <c r="BTT25" s="9"/>
      <c r="BTU25" s="9"/>
      <c r="BTV25" s="9"/>
      <c r="BTW25" s="9"/>
      <c r="BTX25" s="9"/>
      <c r="BTY25" s="9"/>
      <c r="BTZ25" s="9"/>
      <c r="BUA25" s="9"/>
      <c r="BUB25" s="9"/>
      <c r="BUC25" s="9"/>
      <c r="BUD25" s="9"/>
      <c r="BUE25" s="9"/>
      <c r="BUF25" s="9"/>
      <c r="BUG25" s="9"/>
      <c r="BUH25" s="9"/>
      <c r="BUI25" s="9"/>
      <c r="BUJ25" s="9"/>
      <c r="BUK25" s="9"/>
      <c r="BUL25" s="9"/>
      <c r="BUM25" s="9"/>
      <c r="BUN25" s="9"/>
      <c r="BUO25" s="9"/>
      <c r="BUP25" s="9"/>
      <c r="BUQ25" s="9"/>
      <c r="BUR25" s="9"/>
      <c r="BUS25" s="9"/>
      <c r="BUT25" s="9"/>
      <c r="BUU25" s="9"/>
      <c r="BUV25" s="9"/>
      <c r="BUW25" s="9"/>
      <c r="BUX25" s="9"/>
      <c r="BUY25" s="9"/>
      <c r="BUZ25" s="9"/>
      <c r="BVA25" s="9"/>
      <c r="BVB25" s="9"/>
      <c r="BVC25" s="9"/>
      <c r="BVD25" s="9"/>
      <c r="BVE25" s="9"/>
      <c r="BVF25" s="9"/>
      <c r="BVG25" s="9"/>
      <c r="BVH25" s="9"/>
      <c r="BVI25" s="9"/>
      <c r="BVJ25" s="9"/>
      <c r="BVK25" s="9"/>
      <c r="BVL25" s="9"/>
      <c r="BVM25" s="9"/>
      <c r="BVN25" s="9"/>
      <c r="BVO25" s="9"/>
      <c r="BVP25" s="9"/>
      <c r="BVQ25" s="9"/>
      <c r="BVR25" s="9"/>
      <c r="BVS25" s="9"/>
      <c r="BVT25" s="9"/>
      <c r="BVU25" s="9"/>
      <c r="BVV25" s="9"/>
      <c r="BVW25" s="9"/>
      <c r="BVX25" s="9"/>
      <c r="BVY25" s="9"/>
      <c r="BVZ25" s="9"/>
      <c r="BWA25" s="9"/>
      <c r="BWB25" s="9"/>
      <c r="BWC25" s="9"/>
      <c r="BWD25" s="9"/>
      <c r="BWE25" s="9"/>
      <c r="BWF25" s="9"/>
      <c r="BWG25" s="9"/>
      <c r="BWH25" s="9"/>
      <c r="BWI25" s="9"/>
      <c r="BWJ25" s="9"/>
      <c r="BWK25" s="9"/>
      <c r="BWL25" s="9"/>
      <c r="BWM25" s="9"/>
      <c r="BWN25" s="9"/>
      <c r="BWO25" s="9"/>
      <c r="BWP25" s="9"/>
      <c r="BWQ25" s="9"/>
      <c r="BWR25" s="9"/>
      <c r="BWS25" s="9"/>
      <c r="BWT25" s="9"/>
      <c r="BWU25" s="9"/>
      <c r="BWV25" s="9"/>
      <c r="BWW25" s="9"/>
      <c r="BWX25" s="9"/>
      <c r="BWY25" s="9"/>
      <c r="BWZ25" s="9"/>
      <c r="BXA25" s="9"/>
      <c r="BXB25" s="9"/>
      <c r="BXC25" s="9"/>
      <c r="BXD25" s="9"/>
      <c r="BXE25" s="9"/>
      <c r="BXF25" s="9"/>
      <c r="BXG25" s="9"/>
      <c r="BXH25" s="9"/>
      <c r="BXI25" s="9"/>
      <c r="BXJ25" s="9"/>
      <c r="BXK25" s="9"/>
      <c r="BXL25" s="9"/>
      <c r="BXM25" s="9"/>
      <c r="BXN25" s="9"/>
      <c r="BXO25" s="9"/>
      <c r="BXP25" s="9"/>
      <c r="BXQ25" s="9"/>
      <c r="BXR25" s="9"/>
      <c r="BXS25" s="9"/>
      <c r="BXT25" s="9"/>
      <c r="BXU25" s="9"/>
      <c r="BXV25" s="9"/>
      <c r="BXW25" s="9"/>
      <c r="BXX25" s="9"/>
      <c r="BXY25" s="9"/>
      <c r="BXZ25" s="9"/>
      <c r="BYA25" s="9"/>
      <c r="BYB25" s="9"/>
      <c r="BYC25" s="9"/>
      <c r="BYD25" s="9"/>
      <c r="BYE25" s="9"/>
      <c r="BYF25" s="9"/>
      <c r="BYG25" s="9"/>
      <c r="BYH25" s="9"/>
      <c r="BYI25" s="9"/>
      <c r="BYJ25" s="9"/>
      <c r="BYK25" s="9"/>
      <c r="BYL25" s="9"/>
      <c r="BYM25" s="9"/>
      <c r="BYN25" s="9"/>
      <c r="BYO25" s="9"/>
      <c r="BYP25" s="9"/>
      <c r="BYQ25" s="9"/>
      <c r="BYR25" s="9"/>
      <c r="BYS25" s="9"/>
      <c r="BYT25" s="9"/>
      <c r="BYU25" s="9"/>
      <c r="BYV25" s="9"/>
      <c r="BYW25" s="9"/>
      <c r="BYX25" s="9"/>
      <c r="BYY25" s="9"/>
      <c r="BYZ25" s="9"/>
      <c r="BZA25" s="9"/>
      <c r="BZB25" s="9"/>
      <c r="BZC25" s="9"/>
      <c r="BZD25" s="9"/>
      <c r="BZE25" s="9"/>
      <c r="BZF25" s="9"/>
      <c r="BZG25" s="9"/>
      <c r="BZH25" s="9"/>
      <c r="BZI25" s="9"/>
      <c r="BZJ25" s="9"/>
      <c r="BZK25" s="9"/>
      <c r="BZL25" s="9"/>
      <c r="BZM25" s="9"/>
      <c r="BZN25" s="9"/>
      <c r="BZO25" s="9"/>
      <c r="BZP25" s="9"/>
      <c r="BZQ25" s="9"/>
      <c r="BZR25" s="9"/>
      <c r="BZS25" s="9"/>
      <c r="BZT25" s="9"/>
      <c r="BZU25" s="9"/>
      <c r="BZV25" s="9"/>
      <c r="BZW25" s="9"/>
      <c r="BZX25" s="9"/>
      <c r="BZY25" s="9"/>
      <c r="BZZ25" s="9"/>
      <c r="CAA25" s="9"/>
      <c r="CAB25" s="9"/>
      <c r="CAC25" s="9"/>
      <c r="CAD25" s="9"/>
      <c r="CAE25" s="9"/>
      <c r="CAF25" s="9"/>
      <c r="CAG25" s="9"/>
      <c r="CAH25" s="9"/>
      <c r="CAI25" s="9"/>
      <c r="CAJ25" s="9"/>
      <c r="CAK25" s="9"/>
      <c r="CAL25" s="9"/>
      <c r="CAM25" s="9"/>
      <c r="CAN25" s="9"/>
      <c r="CAO25" s="9"/>
      <c r="CAP25" s="9"/>
      <c r="CAQ25" s="9"/>
      <c r="CAR25" s="9"/>
      <c r="CAS25" s="9"/>
      <c r="CAT25" s="9"/>
      <c r="CAU25" s="9"/>
      <c r="CAV25" s="9"/>
      <c r="CAW25" s="9"/>
      <c r="CAX25" s="9"/>
      <c r="CAY25" s="9"/>
      <c r="CAZ25" s="9"/>
      <c r="CBA25" s="9"/>
      <c r="CBB25" s="9"/>
      <c r="CBC25" s="9"/>
      <c r="CBD25" s="9"/>
      <c r="CBE25" s="9"/>
      <c r="CBF25" s="9"/>
      <c r="CBG25" s="9"/>
      <c r="CBH25" s="9"/>
      <c r="CBI25" s="9"/>
      <c r="CBJ25" s="9"/>
      <c r="CBK25" s="9"/>
      <c r="CBL25" s="9"/>
      <c r="CBM25" s="9"/>
      <c r="CBN25" s="9"/>
      <c r="CBO25" s="9"/>
      <c r="CBP25" s="9"/>
      <c r="CBQ25" s="9"/>
      <c r="CBR25" s="9"/>
      <c r="CBS25" s="9"/>
      <c r="CBT25" s="9"/>
      <c r="CBU25" s="9"/>
      <c r="CBV25" s="9"/>
      <c r="CBW25" s="9"/>
      <c r="CBX25" s="9"/>
      <c r="CBY25" s="9"/>
      <c r="CBZ25" s="9"/>
      <c r="CCA25" s="9"/>
      <c r="CCB25" s="9"/>
      <c r="CCC25" s="9"/>
      <c r="CCD25" s="9"/>
      <c r="CCE25" s="9"/>
      <c r="CCF25" s="9"/>
      <c r="CCG25" s="9"/>
      <c r="CCH25" s="9"/>
      <c r="CCI25" s="9"/>
      <c r="CCJ25" s="9"/>
      <c r="CCK25" s="9"/>
      <c r="CCL25" s="9"/>
      <c r="CCM25" s="9"/>
      <c r="CCN25" s="9"/>
      <c r="CCO25" s="9"/>
      <c r="CCP25" s="9"/>
      <c r="CCQ25" s="9"/>
      <c r="CCR25" s="9"/>
      <c r="CCS25" s="9"/>
      <c r="CCT25" s="9"/>
      <c r="CCU25" s="9"/>
      <c r="CCV25" s="9"/>
      <c r="CCW25" s="9"/>
      <c r="CCX25" s="9"/>
      <c r="CCY25" s="9"/>
      <c r="CCZ25" s="9"/>
      <c r="CDA25" s="9"/>
      <c r="CDB25" s="9"/>
      <c r="CDC25" s="9"/>
      <c r="CDD25" s="9"/>
      <c r="CDE25" s="9"/>
      <c r="CDF25" s="9"/>
      <c r="CDG25" s="9"/>
      <c r="CDH25" s="9"/>
      <c r="CDI25" s="9"/>
      <c r="CDJ25" s="9"/>
      <c r="CDK25" s="9"/>
      <c r="CDL25" s="9"/>
      <c r="CDM25" s="9"/>
      <c r="CDN25" s="9"/>
      <c r="CDO25" s="9"/>
      <c r="CDP25" s="9"/>
      <c r="CDQ25" s="9"/>
      <c r="CDR25" s="9"/>
      <c r="CDS25" s="9"/>
      <c r="CDT25" s="9"/>
      <c r="CDU25" s="9"/>
      <c r="CDV25" s="9"/>
      <c r="CDW25" s="9"/>
      <c r="CDX25" s="9"/>
      <c r="CDY25" s="9"/>
      <c r="CDZ25" s="9"/>
      <c r="CEA25" s="9"/>
      <c r="CEB25" s="9"/>
      <c r="CEC25" s="9"/>
      <c r="CED25" s="9"/>
      <c r="CEE25" s="9"/>
      <c r="CEF25" s="9"/>
      <c r="CEG25" s="9"/>
      <c r="CEH25" s="9"/>
      <c r="CEI25" s="9"/>
      <c r="CEJ25" s="9"/>
      <c r="CEK25" s="9"/>
      <c r="CEL25" s="9"/>
      <c r="CEM25" s="9"/>
      <c r="CEN25" s="9"/>
      <c r="CEO25" s="9"/>
      <c r="CEP25" s="9"/>
      <c r="CEQ25" s="9"/>
      <c r="CER25" s="9"/>
      <c r="CES25" s="9"/>
      <c r="CET25" s="9"/>
      <c r="CEU25" s="9"/>
      <c r="CEV25" s="9"/>
      <c r="CEW25" s="9"/>
      <c r="CEX25" s="9"/>
      <c r="CEY25" s="9"/>
      <c r="CEZ25" s="9"/>
      <c r="CFA25" s="9"/>
      <c r="CFB25" s="9"/>
      <c r="CFC25" s="9"/>
      <c r="CFD25" s="9"/>
      <c r="CFE25" s="9"/>
      <c r="CFF25" s="9"/>
      <c r="CFG25" s="9"/>
      <c r="CFH25" s="9"/>
      <c r="CFI25" s="9"/>
      <c r="CFJ25" s="9"/>
      <c r="CFK25" s="9"/>
      <c r="CFL25" s="9"/>
      <c r="CFM25" s="9"/>
      <c r="CFN25" s="9"/>
      <c r="CFO25" s="9"/>
      <c r="CFP25" s="9"/>
      <c r="CFQ25" s="9"/>
      <c r="CFR25" s="9"/>
      <c r="CFS25" s="9"/>
      <c r="CFT25" s="9"/>
      <c r="CFU25" s="9"/>
      <c r="CFV25" s="9"/>
      <c r="CFW25" s="9"/>
      <c r="CFX25" s="9"/>
      <c r="CFY25" s="9"/>
      <c r="CFZ25" s="9"/>
      <c r="CGA25" s="9"/>
      <c r="CGB25" s="9"/>
      <c r="CGC25" s="9"/>
      <c r="CGD25" s="9"/>
      <c r="CGE25" s="9"/>
      <c r="CGF25" s="9"/>
      <c r="CGG25" s="9"/>
      <c r="CGH25" s="9"/>
      <c r="CGI25" s="9"/>
      <c r="CGJ25" s="9"/>
      <c r="CGK25" s="9"/>
      <c r="CGL25" s="9"/>
      <c r="CGM25" s="9"/>
      <c r="CGN25" s="9"/>
      <c r="CGO25" s="9"/>
      <c r="CGP25" s="9"/>
      <c r="CGQ25" s="9"/>
      <c r="CGR25" s="9"/>
      <c r="CGS25" s="9"/>
      <c r="CGT25" s="9"/>
      <c r="CGU25" s="9"/>
      <c r="CGV25" s="9"/>
      <c r="CGW25" s="9"/>
      <c r="CGX25" s="9"/>
      <c r="CGY25" s="9"/>
      <c r="CGZ25" s="9"/>
      <c r="CHA25" s="9"/>
      <c r="CHB25" s="9"/>
      <c r="CHC25" s="9"/>
      <c r="CHD25" s="9"/>
      <c r="CHE25" s="9"/>
      <c r="CHF25" s="9"/>
      <c r="CHG25" s="9"/>
      <c r="CHH25" s="9"/>
      <c r="CHI25" s="9"/>
      <c r="CHJ25" s="9"/>
      <c r="CHK25" s="9"/>
      <c r="CHL25" s="9"/>
      <c r="CHM25" s="9"/>
      <c r="CHN25" s="9"/>
      <c r="CHO25" s="9"/>
      <c r="CHP25" s="9"/>
      <c r="CHQ25" s="9"/>
      <c r="CHR25" s="9"/>
      <c r="CHS25" s="9"/>
      <c r="CHT25" s="9"/>
      <c r="CHU25" s="9"/>
      <c r="CHV25" s="9"/>
      <c r="CHW25" s="9"/>
      <c r="CHX25" s="9"/>
      <c r="CHY25" s="9"/>
      <c r="CHZ25" s="9"/>
      <c r="CIA25" s="9"/>
      <c r="CIB25" s="9"/>
      <c r="CIC25" s="9"/>
      <c r="CID25" s="9"/>
      <c r="CIE25" s="9"/>
      <c r="CIF25" s="9"/>
      <c r="CIG25" s="9"/>
      <c r="CIH25" s="9"/>
      <c r="CII25" s="9"/>
      <c r="CIJ25" s="9"/>
      <c r="CIK25" s="9"/>
      <c r="CIL25" s="9"/>
      <c r="CIM25" s="9"/>
      <c r="CIN25" s="9"/>
      <c r="CIO25" s="9"/>
      <c r="CIP25" s="9"/>
      <c r="CIQ25" s="9"/>
      <c r="CIR25" s="9"/>
      <c r="CIS25" s="9"/>
      <c r="CIT25" s="9"/>
      <c r="CIU25" s="9"/>
      <c r="CIV25" s="9"/>
      <c r="CIW25" s="9"/>
      <c r="CIX25" s="9"/>
      <c r="CIY25" s="9"/>
      <c r="CIZ25" s="9"/>
      <c r="CJA25" s="9"/>
      <c r="CJB25" s="9"/>
      <c r="CJC25" s="9"/>
      <c r="CJD25" s="9"/>
      <c r="CJE25" s="9"/>
      <c r="CJF25" s="9"/>
      <c r="CJG25" s="9"/>
      <c r="CJH25" s="9"/>
      <c r="CJI25" s="9"/>
      <c r="CJJ25" s="9"/>
      <c r="CJK25" s="9"/>
      <c r="CJL25" s="9"/>
      <c r="CJM25" s="9"/>
      <c r="CJN25" s="9"/>
      <c r="CJO25" s="9"/>
      <c r="CJP25" s="9"/>
      <c r="CJQ25" s="9"/>
      <c r="CJR25" s="9"/>
      <c r="CJS25" s="9"/>
      <c r="CJT25" s="9"/>
      <c r="CJU25" s="9"/>
      <c r="CJV25" s="9"/>
      <c r="CJW25" s="9"/>
      <c r="CJX25" s="9"/>
      <c r="CJY25" s="9"/>
      <c r="CJZ25" s="9"/>
      <c r="CKA25" s="9"/>
      <c r="CKB25" s="9"/>
      <c r="CKC25" s="9"/>
      <c r="CKD25" s="9"/>
      <c r="CKE25" s="9"/>
      <c r="CKF25" s="9"/>
      <c r="CKG25" s="9"/>
      <c r="CKH25" s="9"/>
      <c r="CKI25" s="9"/>
      <c r="CKJ25" s="9"/>
      <c r="CKK25" s="9"/>
      <c r="CKL25" s="9"/>
      <c r="CKM25" s="9"/>
      <c r="CKN25" s="9"/>
      <c r="CKO25" s="9"/>
      <c r="CKP25" s="9"/>
      <c r="CKQ25" s="9"/>
      <c r="CKR25" s="9"/>
      <c r="CKS25" s="9"/>
      <c r="CKT25" s="9"/>
      <c r="CKU25" s="9"/>
      <c r="CKV25" s="9"/>
      <c r="CKW25" s="9"/>
      <c r="CKX25" s="9"/>
      <c r="CKY25" s="9"/>
      <c r="CKZ25" s="9"/>
      <c r="CLA25" s="9"/>
      <c r="CLB25" s="9"/>
      <c r="CLC25" s="9"/>
      <c r="CLD25" s="9"/>
      <c r="CLE25" s="9"/>
      <c r="CLF25" s="9"/>
      <c r="CLG25" s="9"/>
      <c r="CLH25" s="9"/>
      <c r="CLI25" s="9"/>
      <c r="CLJ25" s="9"/>
      <c r="CLK25" s="9"/>
      <c r="CLL25" s="9"/>
      <c r="CLM25" s="9"/>
      <c r="CLN25" s="9"/>
      <c r="CLO25" s="9"/>
      <c r="CLP25" s="9"/>
      <c r="CLQ25" s="9"/>
      <c r="CLR25" s="9"/>
      <c r="CLS25" s="9"/>
      <c r="CLT25" s="9"/>
      <c r="CLU25" s="9"/>
      <c r="CLV25" s="9"/>
      <c r="CLW25" s="9"/>
      <c r="CLX25" s="9"/>
      <c r="CLY25" s="9"/>
      <c r="CLZ25" s="9"/>
      <c r="CMA25" s="9"/>
      <c r="CMB25" s="9"/>
      <c r="CMC25" s="9"/>
      <c r="CMD25" s="9"/>
      <c r="CME25" s="9"/>
      <c r="CMF25" s="9"/>
      <c r="CMG25" s="9"/>
      <c r="CMH25" s="9"/>
      <c r="CMI25" s="9"/>
      <c r="CMJ25" s="9"/>
      <c r="CMK25" s="9"/>
      <c r="CML25" s="9"/>
      <c r="CMM25" s="9"/>
      <c r="CMN25" s="9"/>
      <c r="CMO25" s="9"/>
      <c r="CMP25" s="9"/>
      <c r="CMQ25" s="9"/>
      <c r="CMR25" s="9"/>
      <c r="CMS25" s="9"/>
      <c r="CMT25" s="9"/>
      <c r="CMU25" s="9"/>
      <c r="CMV25" s="9"/>
      <c r="CMW25" s="9"/>
      <c r="CMX25" s="9"/>
      <c r="CMY25" s="9"/>
      <c r="CMZ25" s="9"/>
      <c r="CNA25" s="9"/>
      <c r="CNB25" s="9"/>
      <c r="CNC25" s="9"/>
      <c r="CND25" s="9"/>
      <c r="CNE25" s="9"/>
      <c r="CNF25" s="9"/>
      <c r="CNG25" s="9"/>
      <c r="CNH25" s="9"/>
      <c r="CNI25" s="9"/>
      <c r="CNJ25" s="9"/>
      <c r="CNK25" s="9"/>
      <c r="CNL25" s="9"/>
      <c r="CNM25" s="9"/>
      <c r="CNN25" s="9"/>
      <c r="CNO25" s="9"/>
      <c r="CNP25" s="9"/>
      <c r="CNQ25" s="9"/>
      <c r="CNR25" s="9"/>
      <c r="CNS25" s="9"/>
      <c r="CNT25" s="9"/>
      <c r="CNU25" s="9"/>
      <c r="CNV25" s="9"/>
      <c r="CNW25" s="9"/>
      <c r="CNX25" s="9"/>
      <c r="CNY25" s="9"/>
      <c r="CNZ25" s="9"/>
      <c r="COA25" s="9"/>
      <c r="COB25" s="9"/>
      <c r="COC25" s="9"/>
      <c r="COD25" s="9"/>
      <c r="COE25" s="9"/>
      <c r="COF25" s="9"/>
      <c r="COG25" s="9"/>
      <c r="COH25" s="9"/>
      <c r="COI25" s="9"/>
      <c r="COJ25" s="9"/>
      <c r="COK25" s="9"/>
      <c r="COL25" s="9"/>
      <c r="COM25" s="9"/>
      <c r="CON25" s="9"/>
      <c r="COO25" s="9"/>
      <c r="COP25" s="9"/>
      <c r="COQ25" s="9"/>
      <c r="COR25" s="9"/>
      <c r="COS25" s="9"/>
      <c r="COT25" s="9"/>
      <c r="COU25" s="9"/>
      <c r="COV25" s="9"/>
      <c r="COW25" s="9"/>
      <c r="COX25" s="9"/>
      <c r="COY25" s="9"/>
      <c r="COZ25" s="9"/>
      <c r="CPA25" s="9"/>
      <c r="CPB25" s="9"/>
      <c r="CPC25" s="9"/>
      <c r="CPD25" s="9"/>
      <c r="CPE25" s="9"/>
      <c r="CPF25" s="9"/>
      <c r="CPG25" s="9"/>
      <c r="CPH25" s="9"/>
      <c r="CPI25" s="9"/>
      <c r="CPJ25" s="9"/>
      <c r="CPK25" s="9"/>
      <c r="CPL25" s="9"/>
      <c r="CPM25" s="9"/>
      <c r="CPN25" s="9"/>
      <c r="CPO25" s="9"/>
      <c r="CPP25" s="9"/>
      <c r="CPQ25" s="9"/>
      <c r="CPR25" s="9"/>
      <c r="CPS25" s="9"/>
      <c r="CPT25" s="9"/>
      <c r="CPU25" s="9"/>
      <c r="CPV25" s="9"/>
      <c r="CPW25" s="9"/>
      <c r="CPX25" s="9"/>
      <c r="CPY25" s="9"/>
      <c r="CPZ25" s="9"/>
      <c r="CQA25" s="9"/>
      <c r="CQB25" s="9"/>
      <c r="CQC25" s="9"/>
      <c r="CQD25" s="9"/>
      <c r="CQE25" s="9"/>
      <c r="CQF25" s="9"/>
      <c r="CQG25" s="9"/>
      <c r="CQH25" s="9"/>
      <c r="CQI25" s="9"/>
      <c r="CQJ25" s="9"/>
      <c r="CQK25" s="9"/>
      <c r="CQL25" s="9"/>
      <c r="CQM25" s="9"/>
      <c r="CQN25" s="9"/>
      <c r="CQO25" s="9"/>
      <c r="CQP25" s="9"/>
      <c r="CQQ25" s="9"/>
      <c r="CQR25" s="9"/>
      <c r="CQS25" s="9"/>
      <c r="CQT25" s="9"/>
      <c r="CQU25" s="9"/>
      <c r="CQV25" s="9"/>
      <c r="CQW25" s="9"/>
      <c r="CQX25" s="9"/>
      <c r="CQY25" s="9"/>
      <c r="CQZ25" s="9"/>
      <c r="CRA25" s="9"/>
      <c r="CRB25" s="9"/>
      <c r="CRC25" s="9"/>
      <c r="CRD25" s="9"/>
      <c r="CRE25" s="9"/>
      <c r="CRF25" s="9"/>
      <c r="CRG25" s="9"/>
      <c r="CRH25" s="9"/>
      <c r="CRI25" s="9"/>
      <c r="CRJ25" s="9"/>
      <c r="CRK25" s="9"/>
      <c r="CRL25" s="9"/>
      <c r="CRM25" s="9"/>
      <c r="CRN25" s="9"/>
      <c r="CRO25" s="9"/>
      <c r="CRP25" s="9"/>
      <c r="CRQ25" s="9"/>
      <c r="CRR25" s="9"/>
      <c r="CRS25" s="9"/>
      <c r="CRT25" s="9"/>
      <c r="CRU25" s="9"/>
      <c r="CRV25" s="9"/>
      <c r="CRW25" s="9"/>
      <c r="CRX25" s="9"/>
      <c r="CRY25" s="9"/>
      <c r="CRZ25" s="9"/>
      <c r="CSA25" s="9"/>
      <c r="CSB25" s="9"/>
      <c r="CSC25" s="9"/>
      <c r="CSD25" s="9"/>
      <c r="CSE25" s="9"/>
      <c r="CSF25" s="9"/>
      <c r="CSG25" s="9"/>
      <c r="CSH25" s="9"/>
      <c r="CSI25" s="9"/>
      <c r="CSJ25" s="9"/>
      <c r="CSK25" s="9"/>
      <c r="CSL25" s="9"/>
      <c r="CSM25" s="9"/>
      <c r="CSN25" s="9"/>
      <c r="CSO25" s="9"/>
      <c r="CSP25" s="9"/>
      <c r="CSQ25" s="9"/>
      <c r="CSR25" s="9"/>
      <c r="CSS25" s="9"/>
      <c r="CST25" s="9"/>
      <c r="CSU25" s="9"/>
      <c r="CSV25" s="9"/>
      <c r="CSW25" s="9"/>
      <c r="CSX25" s="9"/>
      <c r="CSY25" s="9"/>
      <c r="CSZ25" s="9"/>
      <c r="CTA25" s="9"/>
      <c r="CTB25" s="9"/>
      <c r="CTC25" s="9"/>
      <c r="CTD25" s="9"/>
      <c r="CTE25" s="9"/>
      <c r="CTF25" s="9"/>
      <c r="CTG25" s="9"/>
      <c r="CTH25" s="9"/>
      <c r="CTI25" s="9"/>
      <c r="CTJ25" s="9"/>
      <c r="CTK25" s="9"/>
      <c r="CTL25" s="9"/>
      <c r="CTM25" s="9"/>
      <c r="CTN25" s="9"/>
      <c r="CTO25" s="9"/>
      <c r="CTP25" s="9"/>
      <c r="CTQ25" s="9"/>
      <c r="CTR25" s="9"/>
      <c r="CTS25" s="9"/>
      <c r="CTT25" s="9"/>
      <c r="CTU25" s="9"/>
      <c r="CTV25" s="9"/>
      <c r="CTW25" s="9"/>
      <c r="CTX25" s="9"/>
      <c r="CTY25" s="9"/>
      <c r="CTZ25" s="9"/>
      <c r="CUA25" s="9"/>
      <c r="CUB25" s="9"/>
      <c r="CUC25" s="9"/>
      <c r="CUD25" s="9"/>
      <c r="CUE25" s="9"/>
      <c r="CUF25" s="9"/>
      <c r="CUG25" s="9"/>
      <c r="CUH25" s="9"/>
      <c r="CUI25" s="9"/>
      <c r="CUJ25" s="9"/>
      <c r="CUK25" s="9"/>
      <c r="CUL25" s="9"/>
      <c r="CUM25" s="9"/>
      <c r="CUN25" s="9"/>
      <c r="CUO25" s="9"/>
      <c r="CUP25" s="9"/>
      <c r="CUQ25" s="9"/>
      <c r="CUR25" s="9"/>
      <c r="CUS25" s="9"/>
      <c r="CUT25" s="9"/>
      <c r="CUU25" s="9"/>
      <c r="CUV25" s="9"/>
      <c r="CUW25" s="9"/>
      <c r="CUX25" s="9"/>
      <c r="CUY25" s="9"/>
      <c r="CUZ25" s="9"/>
      <c r="CVA25" s="9"/>
      <c r="CVB25" s="9"/>
      <c r="CVC25" s="9"/>
      <c r="CVD25" s="9"/>
      <c r="CVE25" s="9"/>
      <c r="CVF25" s="9"/>
      <c r="CVG25" s="9"/>
      <c r="CVH25" s="9"/>
      <c r="CVI25" s="9"/>
      <c r="CVJ25" s="9"/>
      <c r="CVK25" s="9"/>
      <c r="CVL25" s="9"/>
      <c r="CVM25" s="9"/>
      <c r="CVN25" s="9"/>
      <c r="CVO25" s="9"/>
      <c r="CVP25" s="9"/>
      <c r="CVQ25" s="9"/>
      <c r="CVR25" s="9"/>
      <c r="CVS25" s="9"/>
      <c r="CVT25" s="9"/>
      <c r="CVU25" s="9"/>
      <c r="CVV25" s="9"/>
      <c r="CVW25" s="9"/>
      <c r="CVX25" s="9"/>
      <c r="CVY25" s="9"/>
      <c r="CVZ25" s="9"/>
      <c r="CWA25" s="9"/>
      <c r="CWB25" s="9"/>
      <c r="CWC25" s="9"/>
      <c r="CWD25" s="9"/>
      <c r="CWE25" s="9"/>
      <c r="CWF25" s="9"/>
      <c r="CWG25" s="9"/>
      <c r="CWH25" s="9"/>
      <c r="CWI25" s="9"/>
      <c r="CWJ25" s="9"/>
      <c r="CWK25" s="9"/>
      <c r="CWL25" s="9"/>
      <c r="CWM25" s="9"/>
      <c r="CWN25" s="9"/>
      <c r="CWO25" s="9"/>
      <c r="CWP25" s="9"/>
      <c r="CWQ25" s="9"/>
      <c r="CWR25" s="9"/>
      <c r="CWS25" s="9"/>
      <c r="CWT25" s="9"/>
      <c r="CWU25" s="9"/>
      <c r="CWV25" s="9"/>
      <c r="CWW25" s="9"/>
      <c r="CWX25" s="9"/>
      <c r="CWY25" s="9"/>
      <c r="CWZ25" s="9"/>
      <c r="CXA25" s="9"/>
      <c r="CXB25" s="9"/>
      <c r="CXC25" s="9"/>
      <c r="CXD25" s="9"/>
      <c r="CXE25" s="9"/>
      <c r="CXF25" s="9"/>
      <c r="CXG25" s="9"/>
      <c r="CXH25" s="9"/>
      <c r="CXI25" s="9"/>
      <c r="CXJ25" s="9"/>
      <c r="CXK25" s="9"/>
      <c r="CXL25" s="9"/>
      <c r="CXM25" s="9"/>
      <c r="CXN25" s="9"/>
      <c r="CXO25" s="9"/>
      <c r="CXP25" s="9"/>
      <c r="CXQ25" s="9"/>
      <c r="CXR25" s="9"/>
      <c r="CXS25" s="9"/>
      <c r="CXT25" s="9"/>
      <c r="CXU25" s="9"/>
      <c r="CXV25" s="9"/>
      <c r="CXW25" s="9"/>
      <c r="CXX25" s="9"/>
      <c r="CXY25" s="9"/>
      <c r="CXZ25" s="9"/>
      <c r="CYA25" s="9"/>
      <c r="CYB25" s="9"/>
      <c r="CYC25" s="9"/>
      <c r="CYD25" s="9"/>
      <c r="CYE25" s="9"/>
      <c r="CYF25" s="9"/>
      <c r="CYG25" s="9"/>
      <c r="CYH25" s="9"/>
      <c r="CYI25" s="9"/>
      <c r="CYJ25" s="9"/>
      <c r="CYK25" s="9"/>
      <c r="CYL25" s="9"/>
      <c r="CYM25" s="9"/>
      <c r="CYN25" s="9"/>
      <c r="CYO25" s="9"/>
      <c r="CYP25" s="9"/>
      <c r="CYQ25" s="9"/>
      <c r="CYR25" s="9"/>
      <c r="CYS25" s="9"/>
      <c r="CYT25" s="9"/>
      <c r="CYU25" s="9"/>
      <c r="CYV25" s="9"/>
      <c r="CYW25" s="9"/>
      <c r="CYX25" s="9"/>
      <c r="CYY25" s="9"/>
      <c r="CYZ25" s="9"/>
      <c r="CZA25" s="9"/>
      <c r="CZB25" s="9"/>
      <c r="CZC25" s="9"/>
      <c r="CZD25" s="9"/>
      <c r="CZE25" s="9"/>
      <c r="CZF25" s="9"/>
      <c r="CZG25" s="9"/>
      <c r="CZH25" s="9"/>
      <c r="CZI25" s="9"/>
      <c r="CZJ25" s="9"/>
      <c r="CZK25" s="9"/>
      <c r="CZL25" s="9"/>
      <c r="CZM25" s="9"/>
      <c r="CZN25" s="9"/>
      <c r="CZO25" s="9"/>
      <c r="CZP25" s="9"/>
      <c r="CZQ25" s="9"/>
      <c r="CZR25" s="9"/>
      <c r="CZS25" s="9"/>
      <c r="CZT25" s="9"/>
      <c r="CZU25" s="9"/>
      <c r="CZV25" s="9"/>
      <c r="CZW25" s="9"/>
      <c r="CZX25" s="9"/>
      <c r="CZY25" s="9"/>
      <c r="CZZ25" s="9"/>
      <c r="DAA25" s="9"/>
      <c r="DAB25" s="9"/>
      <c r="DAC25" s="9"/>
      <c r="DAD25" s="9"/>
      <c r="DAE25" s="9"/>
      <c r="DAF25" s="9"/>
      <c r="DAG25" s="9"/>
      <c r="DAH25" s="9"/>
      <c r="DAI25" s="9"/>
      <c r="DAJ25" s="9"/>
      <c r="DAK25" s="9"/>
      <c r="DAL25" s="9"/>
      <c r="DAM25" s="9"/>
      <c r="DAN25" s="9"/>
      <c r="DAO25" s="9"/>
      <c r="DAP25" s="9"/>
      <c r="DAQ25" s="9"/>
      <c r="DAR25" s="9"/>
      <c r="DAS25" s="9"/>
      <c r="DAT25" s="9"/>
      <c r="DAU25" s="9"/>
      <c r="DAV25" s="9"/>
      <c r="DAW25" s="9"/>
      <c r="DAX25" s="9"/>
      <c r="DAY25" s="9"/>
      <c r="DAZ25" s="9"/>
      <c r="DBA25" s="9"/>
      <c r="DBB25" s="9"/>
      <c r="DBC25" s="9"/>
      <c r="DBD25" s="9"/>
      <c r="DBE25" s="9"/>
      <c r="DBF25" s="9"/>
      <c r="DBG25" s="9"/>
      <c r="DBH25" s="9"/>
      <c r="DBI25" s="9"/>
      <c r="DBJ25" s="9"/>
      <c r="DBK25" s="9"/>
      <c r="DBL25" s="9"/>
      <c r="DBM25" s="9"/>
      <c r="DBN25" s="9"/>
      <c r="DBO25" s="9"/>
      <c r="DBP25" s="9"/>
      <c r="DBQ25" s="9"/>
      <c r="DBR25" s="9"/>
      <c r="DBS25" s="9"/>
      <c r="DBT25" s="9"/>
      <c r="DBU25" s="9"/>
      <c r="DBV25" s="9"/>
      <c r="DBW25" s="9"/>
      <c r="DBX25" s="9"/>
      <c r="DBY25" s="9"/>
      <c r="DBZ25" s="9"/>
      <c r="DCA25" s="9"/>
      <c r="DCB25" s="9"/>
      <c r="DCC25" s="9"/>
      <c r="DCD25" s="9"/>
      <c r="DCE25" s="9"/>
      <c r="DCF25" s="9"/>
      <c r="DCG25" s="9"/>
      <c r="DCH25" s="9"/>
      <c r="DCI25" s="9"/>
      <c r="DCJ25" s="9"/>
      <c r="DCK25" s="9"/>
      <c r="DCL25" s="9"/>
      <c r="DCM25" s="9"/>
      <c r="DCN25" s="9"/>
      <c r="DCO25" s="9"/>
      <c r="DCP25" s="9"/>
      <c r="DCQ25" s="9"/>
      <c r="DCR25" s="9"/>
      <c r="DCS25" s="9"/>
      <c r="DCT25" s="9"/>
      <c r="DCU25" s="9"/>
      <c r="DCV25" s="9"/>
      <c r="DCW25" s="9"/>
      <c r="DCX25" s="9"/>
      <c r="DCY25" s="9"/>
      <c r="DCZ25" s="9"/>
      <c r="DDA25" s="9"/>
      <c r="DDB25" s="9"/>
      <c r="DDC25" s="9"/>
      <c r="DDD25" s="9"/>
      <c r="DDE25" s="9"/>
      <c r="DDF25" s="9"/>
      <c r="DDG25" s="9"/>
      <c r="DDH25" s="9"/>
      <c r="DDI25" s="9"/>
      <c r="DDJ25" s="9"/>
      <c r="DDK25" s="9"/>
      <c r="DDL25" s="9"/>
      <c r="DDM25" s="9"/>
      <c r="DDN25" s="9"/>
      <c r="DDO25" s="9"/>
      <c r="DDP25" s="9"/>
      <c r="DDQ25" s="9"/>
      <c r="DDR25" s="9"/>
      <c r="DDS25" s="9"/>
      <c r="DDT25" s="9"/>
      <c r="DDU25" s="9"/>
      <c r="DDV25" s="9"/>
      <c r="DDW25" s="9"/>
      <c r="DDX25" s="9"/>
      <c r="DDY25" s="9"/>
      <c r="DDZ25" s="9"/>
      <c r="DEA25" s="9"/>
      <c r="DEB25" s="9"/>
      <c r="DEC25" s="9"/>
      <c r="DED25" s="9"/>
      <c r="DEE25" s="9"/>
      <c r="DEF25" s="9"/>
      <c r="DEG25" s="9"/>
      <c r="DEH25" s="9"/>
      <c r="DEI25" s="9"/>
      <c r="DEJ25" s="9"/>
      <c r="DEK25" s="9"/>
      <c r="DEL25" s="9"/>
      <c r="DEM25" s="9"/>
      <c r="DEN25" s="9"/>
      <c r="DEO25" s="9"/>
      <c r="DEP25" s="9"/>
      <c r="DEQ25" s="9"/>
      <c r="DER25" s="9"/>
      <c r="DES25" s="9"/>
      <c r="DET25" s="9"/>
      <c r="DEU25" s="9"/>
      <c r="DEV25" s="9"/>
      <c r="DEW25" s="9"/>
      <c r="DEX25" s="9"/>
      <c r="DEY25" s="9"/>
      <c r="DEZ25" s="9"/>
      <c r="DFA25" s="9"/>
      <c r="DFB25" s="9"/>
      <c r="DFC25" s="9"/>
      <c r="DFD25" s="9"/>
      <c r="DFE25" s="9"/>
      <c r="DFF25" s="9"/>
      <c r="DFG25" s="9"/>
      <c r="DFH25" s="9"/>
      <c r="DFI25" s="9"/>
      <c r="DFJ25" s="9"/>
      <c r="DFK25" s="9"/>
      <c r="DFL25" s="9"/>
      <c r="DFM25" s="9"/>
      <c r="DFN25" s="9"/>
      <c r="DFO25" s="9"/>
      <c r="DFP25" s="9"/>
      <c r="DFQ25" s="9"/>
      <c r="DFR25" s="9"/>
      <c r="DFS25" s="9"/>
      <c r="DFT25" s="9"/>
      <c r="DFU25" s="9"/>
      <c r="DFV25" s="9"/>
      <c r="DFW25" s="9"/>
      <c r="DFX25" s="9"/>
      <c r="DFY25" s="9"/>
      <c r="DFZ25" s="9"/>
      <c r="DGA25" s="9"/>
      <c r="DGB25" s="9"/>
      <c r="DGC25" s="9"/>
      <c r="DGD25" s="9"/>
      <c r="DGE25" s="9"/>
      <c r="DGF25" s="9"/>
      <c r="DGG25" s="9"/>
      <c r="DGH25" s="9"/>
      <c r="DGI25" s="9"/>
      <c r="DGJ25" s="9"/>
      <c r="DGK25" s="9"/>
      <c r="DGL25" s="9"/>
      <c r="DGM25" s="9"/>
      <c r="DGN25" s="9"/>
      <c r="DGO25" s="9"/>
      <c r="DGP25" s="9"/>
      <c r="DGQ25" s="9"/>
      <c r="DGR25" s="9"/>
      <c r="DGS25" s="9"/>
      <c r="DGT25" s="9"/>
      <c r="DGU25" s="9"/>
      <c r="DGV25" s="9"/>
      <c r="DGW25" s="9"/>
      <c r="DGX25" s="9"/>
      <c r="DGY25" s="9"/>
      <c r="DGZ25" s="9"/>
      <c r="DHA25" s="9"/>
      <c r="DHB25" s="9"/>
      <c r="DHC25" s="9"/>
      <c r="DHD25" s="9"/>
      <c r="DHE25" s="9"/>
      <c r="DHF25" s="9"/>
      <c r="DHG25" s="9"/>
      <c r="DHH25" s="9"/>
      <c r="DHI25" s="9"/>
      <c r="DHJ25" s="9"/>
      <c r="DHK25" s="9"/>
      <c r="DHL25" s="9"/>
      <c r="DHM25" s="9"/>
      <c r="DHN25" s="9"/>
      <c r="DHO25" s="9"/>
      <c r="DHP25" s="9"/>
      <c r="DHQ25" s="9"/>
      <c r="DHR25" s="9"/>
      <c r="DHS25" s="9"/>
      <c r="DHT25" s="9"/>
      <c r="DHU25" s="9"/>
      <c r="DHV25" s="9"/>
      <c r="DHW25" s="9"/>
      <c r="DHX25" s="9"/>
      <c r="DHY25" s="9"/>
      <c r="DHZ25" s="9"/>
      <c r="DIA25" s="9"/>
      <c r="DIB25" s="9"/>
      <c r="DIC25" s="9"/>
      <c r="DID25" s="9"/>
      <c r="DIE25" s="9"/>
      <c r="DIF25" s="9"/>
      <c r="DIG25" s="9"/>
      <c r="DIH25" s="9"/>
      <c r="DII25" s="9"/>
      <c r="DIJ25" s="9"/>
      <c r="DIK25" s="9"/>
      <c r="DIL25" s="9"/>
      <c r="DIM25" s="9"/>
      <c r="DIN25" s="9"/>
      <c r="DIO25" s="9"/>
      <c r="DIP25" s="9"/>
      <c r="DIQ25" s="9"/>
      <c r="DIR25" s="9"/>
      <c r="DIS25" s="9"/>
      <c r="DIT25" s="9"/>
      <c r="DIU25" s="9"/>
      <c r="DIV25" s="9"/>
      <c r="DIW25" s="9"/>
      <c r="DIX25" s="9"/>
      <c r="DIY25" s="9"/>
      <c r="DIZ25" s="9"/>
      <c r="DJA25" s="9"/>
      <c r="DJB25" s="9"/>
      <c r="DJC25" s="9"/>
      <c r="DJD25" s="9"/>
      <c r="DJE25" s="9"/>
      <c r="DJF25" s="9"/>
      <c r="DJG25" s="9"/>
      <c r="DJH25" s="9"/>
      <c r="DJI25" s="9"/>
      <c r="DJJ25" s="9"/>
      <c r="DJK25" s="9"/>
      <c r="DJL25" s="9"/>
      <c r="DJM25" s="9"/>
      <c r="DJN25" s="9"/>
      <c r="DJO25" s="9"/>
      <c r="DJP25" s="9"/>
      <c r="DJQ25" s="9"/>
      <c r="DJR25" s="9"/>
      <c r="DJS25" s="9"/>
      <c r="DJT25" s="9"/>
      <c r="DJU25" s="9"/>
      <c r="DJV25" s="9"/>
      <c r="DJW25" s="9"/>
      <c r="DJX25" s="9"/>
      <c r="DJY25" s="9"/>
      <c r="DJZ25" s="9"/>
      <c r="DKA25" s="9"/>
      <c r="DKB25" s="9"/>
      <c r="DKC25" s="9"/>
      <c r="DKD25" s="9"/>
      <c r="DKE25" s="9"/>
      <c r="DKF25" s="9"/>
      <c r="DKG25" s="9"/>
      <c r="DKH25" s="9"/>
      <c r="DKI25" s="9"/>
      <c r="DKJ25" s="9"/>
      <c r="DKK25" s="9"/>
      <c r="DKL25" s="9"/>
      <c r="DKM25" s="9"/>
      <c r="DKN25" s="9"/>
      <c r="DKO25" s="9"/>
      <c r="DKP25" s="9"/>
      <c r="DKQ25" s="9"/>
      <c r="DKR25" s="9"/>
      <c r="DKS25" s="9"/>
      <c r="DKT25" s="9"/>
      <c r="DKU25" s="9"/>
      <c r="DKV25" s="9"/>
      <c r="DKW25" s="9"/>
      <c r="DKX25" s="9"/>
      <c r="DKY25" s="9"/>
      <c r="DKZ25" s="9"/>
      <c r="DLA25" s="9"/>
      <c r="DLB25" s="9"/>
      <c r="DLC25" s="9"/>
      <c r="DLD25" s="9"/>
      <c r="DLE25" s="9"/>
      <c r="DLF25" s="9"/>
      <c r="DLG25" s="9"/>
      <c r="DLH25" s="9"/>
      <c r="DLI25" s="9"/>
      <c r="DLJ25" s="9"/>
      <c r="DLK25" s="9"/>
      <c r="DLL25" s="9"/>
      <c r="DLM25" s="9"/>
      <c r="DLN25" s="9"/>
      <c r="DLO25" s="9"/>
      <c r="DLP25" s="9"/>
      <c r="DLQ25" s="9"/>
      <c r="DLR25" s="9"/>
      <c r="DLS25" s="9"/>
      <c r="DLT25" s="9"/>
      <c r="DLU25" s="9"/>
      <c r="DLV25" s="9"/>
      <c r="DLW25" s="9"/>
      <c r="DLX25" s="9"/>
      <c r="DLY25" s="9"/>
      <c r="DLZ25" s="9"/>
      <c r="DMA25" s="9"/>
      <c r="DMB25" s="9"/>
      <c r="DMC25" s="9"/>
      <c r="DMD25" s="9"/>
      <c r="DME25" s="9"/>
      <c r="DMF25" s="9"/>
      <c r="DMG25" s="9"/>
      <c r="DMH25" s="9"/>
      <c r="DMI25" s="9"/>
      <c r="DMJ25" s="9"/>
      <c r="DMK25" s="9"/>
      <c r="DML25" s="9"/>
      <c r="DMM25" s="9"/>
      <c r="DMN25" s="9"/>
      <c r="DMO25" s="9"/>
      <c r="DMP25" s="9"/>
      <c r="DMQ25" s="9"/>
      <c r="DMR25" s="9"/>
      <c r="DMS25" s="9"/>
      <c r="DMT25" s="9"/>
      <c r="DMU25" s="9"/>
      <c r="DMV25" s="9"/>
      <c r="DMW25" s="9"/>
      <c r="DMX25" s="9"/>
      <c r="DMY25" s="9"/>
      <c r="DMZ25" s="9"/>
      <c r="DNA25" s="9"/>
      <c r="DNB25" s="9"/>
      <c r="DNC25" s="9"/>
      <c r="DND25" s="9"/>
      <c r="DNE25" s="9"/>
      <c r="DNF25" s="9"/>
      <c r="DNG25" s="9"/>
      <c r="DNH25" s="9"/>
      <c r="DNI25" s="9"/>
      <c r="DNJ25" s="9"/>
      <c r="DNK25" s="9"/>
      <c r="DNL25" s="9"/>
      <c r="DNM25" s="9"/>
      <c r="DNN25" s="9"/>
      <c r="DNO25" s="9"/>
      <c r="DNP25" s="9"/>
      <c r="DNQ25" s="9"/>
      <c r="DNR25" s="9"/>
      <c r="DNS25" s="9"/>
      <c r="DNT25" s="9"/>
      <c r="DNU25" s="9"/>
      <c r="DNV25" s="9"/>
      <c r="DNW25" s="9"/>
      <c r="DNX25" s="9"/>
      <c r="DNY25" s="9"/>
      <c r="DNZ25" s="9"/>
      <c r="DOA25" s="9"/>
      <c r="DOB25" s="9"/>
      <c r="DOC25" s="9"/>
      <c r="DOD25" s="9"/>
      <c r="DOE25" s="9"/>
      <c r="DOF25" s="9"/>
      <c r="DOG25" s="9"/>
      <c r="DOH25" s="9"/>
      <c r="DOI25" s="9"/>
      <c r="DOJ25" s="9"/>
      <c r="DOK25" s="9"/>
      <c r="DOL25" s="9"/>
      <c r="DOM25" s="9"/>
      <c r="DON25" s="9"/>
      <c r="DOO25" s="9"/>
      <c r="DOP25" s="9"/>
      <c r="DOQ25" s="9"/>
      <c r="DOR25" s="9"/>
      <c r="DOS25" s="9"/>
      <c r="DOT25" s="9"/>
      <c r="DOU25" s="9"/>
      <c r="DOV25" s="9"/>
      <c r="DOW25" s="9"/>
      <c r="DOX25" s="9"/>
      <c r="DOY25" s="9"/>
      <c r="DOZ25" s="9"/>
      <c r="DPA25" s="9"/>
      <c r="DPB25" s="9"/>
      <c r="DPC25" s="9"/>
      <c r="DPD25" s="9"/>
      <c r="DPE25" s="9"/>
      <c r="DPF25" s="9"/>
      <c r="DPG25" s="9"/>
      <c r="DPH25" s="9"/>
      <c r="DPI25" s="9"/>
      <c r="DPJ25" s="9"/>
      <c r="DPK25" s="9"/>
      <c r="DPL25" s="9"/>
      <c r="DPM25" s="9"/>
      <c r="DPN25" s="9"/>
      <c r="DPO25" s="9"/>
      <c r="DPP25" s="9"/>
      <c r="DPQ25" s="9"/>
      <c r="DPR25" s="9"/>
      <c r="DPS25" s="9"/>
      <c r="DPT25" s="9"/>
      <c r="DPU25" s="9"/>
      <c r="DPV25" s="9"/>
      <c r="DPW25" s="9"/>
      <c r="DPX25" s="9"/>
      <c r="DPY25" s="9"/>
      <c r="DPZ25" s="9"/>
      <c r="DQA25" s="9"/>
      <c r="DQB25" s="9"/>
      <c r="DQC25" s="9"/>
      <c r="DQD25" s="9"/>
      <c r="DQE25" s="9"/>
      <c r="DQF25" s="9"/>
      <c r="DQG25" s="9"/>
      <c r="DQH25" s="9"/>
      <c r="DQI25" s="9"/>
      <c r="DQJ25" s="9"/>
      <c r="DQK25" s="9"/>
      <c r="DQL25" s="9"/>
      <c r="DQM25" s="9"/>
      <c r="DQN25" s="9"/>
      <c r="DQO25" s="9"/>
      <c r="DQP25" s="9"/>
      <c r="DQQ25" s="9"/>
      <c r="DQR25" s="9"/>
      <c r="DQS25" s="9"/>
      <c r="DQT25" s="9"/>
      <c r="DQU25" s="9"/>
      <c r="DQV25" s="9"/>
      <c r="DQW25" s="9"/>
      <c r="DQX25" s="9"/>
      <c r="DQY25" s="9"/>
      <c r="DQZ25" s="9"/>
      <c r="DRA25" s="9"/>
      <c r="DRB25" s="9"/>
      <c r="DRC25" s="9"/>
      <c r="DRD25" s="9"/>
      <c r="DRE25" s="9"/>
      <c r="DRF25" s="9"/>
      <c r="DRG25" s="9"/>
      <c r="DRH25" s="9"/>
      <c r="DRI25" s="9"/>
      <c r="DRJ25" s="9"/>
      <c r="DRK25" s="9"/>
      <c r="DRL25" s="9"/>
      <c r="DRM25" s="9"/>
      <c r="DRN25" s="9"/>
      <c r="DRO25" s="9"/>
      <c r="DRP25" s="9"/>
      <c r="DRQ25" s="9"/>
      <c r="DRR25" s="9"/>
      <c r="DRS25" s="9"/>
      <c r="DRT25" s="9"/>
      <c r="DRU25" s="9"/>
      <c r="DRV25" s="9"/>
      <c r="DRW25" s="9"/>
      <c r="DRX25" s="9"/>
      <c r="DRY25" s="9"/>
      <c r="DRZ25" s="9"/>
      <c r="DSA25" s="9"/>
      <c r="DSB25" s="9"/>
      <c r="DSC25" s="9"/>
      <c r="DSD25" s="9"/>
      <c r="DSE25" s="9"/>
      <c r="DSF25" s="9"/>
      <c r="DSG25" s="9"/>
      <c r="DSH25" s="9"/>
      <c r="DSI25" s="9"/>
      <c r="DSJ25" s="9"/>
      <c r="DSK25" s="9"/>
      <c r="DSL25" s="9"/>
      <c r="DSM25" s="9"/>
      <c r="DSN25" s="9"/>
      <c r="DSO25" s="9"/>
      <c r="DSP25" s="9"/>
      <c r="DSQ25" s="9"/>
      <c r="DSR25" s="9"/>
      <c r="DSS25" s="9"/>
      <c r="DST25" s="9"/>
      <c r="DSU25" s="9"/>
      <c r="DSV25" s="9"/>
      <c r="DSW25" s="9"/>
      <c r="DSX25" s="9"/>
      <c r="DSY25" s="9"/>
      <c r="DSZ25" s="9"/>
      <c r="DTA25" s="9"/>
      <c r="DTB25" s="9"/>
      <c r="DTC25" s="9"/>
      <c r="DTD25" s="9"/>
      <c r="DTE25" s="9"/>
      <c r="DTF25" s="9"/>
      <c r="DTG25" s="9"/>
      <c r="DTH25" s="9"/>
      <c r="DTI25" s="9"/>
      <c r="DTJ25" s="9"/>
      <c r="DTK25" s="9"/>
      <c r="DTL25" s="9"/>
      <c r="DTM25" s="9"/>
      <c r="DTN25" s="9"/>
      <c r="DTO25" s="9"/>
      <c r="DTP25" s="9"/>
      <c r="DTQ25" s="9"/>
      <c r="DTR25" s="9"/>
      <c r="DTS25" s="9"/>
      <c r="DTT25" s="9"/>
      <c r="DTU25" s="9"/>
      <c r="DTV25" s="9"/>
      <c r="DTW25" s="9"/>
      <c r="DTX25" s="9"/>
      <c r="DTY25" s="9"/>
      <c r="DTZ25" s="9"/>
      <c r="DUA25" s="9"/>
      <c r="DUB25" s="9"/>
      <c r="DUC25" s="9"/>
      <c r="DUD25" s="9"/>
      <c r="DUE25" s="9"/>
      <c r="DUF25" s="9"/>
      <c r="DUG25" s="9"/>
      <c r="DUH25" s="9"/>
      <c r="DUI25" s="9"/>
      <c r="DUJ25" s="9"/>
      <c r="DUK25" s="9"/>
      <c r="DUL25" s="9"/>
      <c r="DUM25" s="9"/>
      <c r="DUN25" s="9"/>
      <c r="DUO25" s="9"/>
      <c r="DUP25" s="9"/>
      <c r="DUQ25" s="9"/>
      <c r="DUR25" s="9"/>
      <c r="DUS25" s="9"/>
      <c r="DUT25" s="9"/>
      <c r="DUU25" s="9"/>
      <c r="DUV25" s="9"/>
      <c r="DUW25" s="9"/>
      <c r="DUX25" s="9"/>
      <c r="DUY25" s="9"/>
      <c r="DUZ25" s="9"/>
      <c r="DVA25" s="9"/>
      <c r="DVB25" s="9"/>
      <c r="DVC25" s="9"/>
      <c r="DVD25" s="9"/>
      <c r="DVE25" s="9"/>
      <c r="DVF25" s="9"/>
      <c r="DVG25" s="9"/>
      <c r="DVH25" s="9"/>
      <c r="DVI25" s="9"/>
      <c r="DVJ25" s="9"/>
      <c r="DVK25" s="9"/>
      <c r="DVL25" s="9"/>
      <c r="DVM25" s="9"/>
      <c r="DVN25" s="9"/>
      <c r="DVO25" s="9"/>
      <c r="DVP25" s="9"/>
      <c r="DVQ25" s="9"/>
      <c r="DVR25" s="9"/>
      <c r="DVS25" s="9"/>
      <c r="DVT25" s="9"/>
      <c r="DVU25" s="9"/>
      <c r="DVV25" s="9"/>
      <c r="DVW25" s="9"/>
      <c r="DVX25" s="9"/>
      <c r="DVY25" s="9"/>
      <c r="DVZ25" s="9"/>
      <c r="DWA25" s="9"/>
      <c r="DWB25" s="9"/>
      <c r="DWC25" s="9"/>
      <c r="DWD25" s="9"/>
      <c r="DWE25" s="9"/>
      <c r="DWF25" s="9"/>
      <c r="DWG25" s="9"/>
      <c r="DWH25" s="9"/>
      <c r="DWI25" s="9"/>
      <c r="DWJ25" s="9"/>
      <c r="DWK25" s="9"/>
      <c r="DWL25" s="9"/>
      <c r="DWM25" s="9"/>
      <c r="DWN25" s="9"/>
      <c r="DWO25" s="9"/>
      <c r="DWP25" s="9"/>
      <c r="DWQ25" s="9"/>
      <c r="DWR25" s="9"/>
      <c r="DWS25" s="9"/>
      <c r="DWT25" s="9"/>
      <c r="DWU25" s="9"/>
      <c r="DWV25" s="9"/>
      <c r="DWW25" s="9"/>
      <c r="DWX25" s="9"/>
      <c r="DWY25" s="9"/>
      <c r="DWZ25" s="9"/>
      <c r="DXA25" s="9"/>
      <c r="DXB25" s="9"/>
      <c r="DXC25" s="9"/>
      <c r="DXD25" s="9"/>
      <c r="DXE25" s="9"/>
      <c r="DXF25" s="9"/>
      <c r="DXG25" s="9"/>
      <c r="DXH25" s="9"/>
      <c r="DXI25" s="9"/>
      <c r="DXJ25" s="9"/>
      <c r="DXK25" s="9"/>
      <c r="DXL25" s="9"/>
      <c r="DXM25" s="9"/>
      <c r="DXN25" s="9"/>
      <c r="DXO25" s="9"/>
      <c r="DXP25" s="9"/>
      <c r="DXQ25" s="9"/>
      <c r="DXR25" s="9"/>
      <c r="DXS25" s="9"/>
      <c r="DXT25" s="9"/>
      <c r="DXU25" s="9"/>
      <c r="DXV25" s="9"/>
      <c r="DXW25" s="9"/>
      <c r="DXX25" s="9"/>
      <c r="DXY25" s="9"/>
      <c r="DXZ25" s="9"/>
      <c r="DYA25" s="9"/>
      <c r="DYB25" s="9"/>
      <c r="DYC25" s="9"/>
      <c r="DYD25" s="9"/>
      <c r="DYE25" s="9"/>
      <c r="DYF25" s="9"/>
      <c r="DYG25" s="9"/>
      <c r="DYH25" s="9"/>
      <c r="DYI25" s="9"/>
      <c r="DYJ25" s="9"/>
      <c r="DYK25" s="9"/>
      <c r="DYL25" s="9"/>
      <c r="DYM25" s="9"/>
      <c r="DYN25" s="9"/>
      <c r="DYO25" s="9"/>
      <c r="DYP25" s="9"/>
      <c r="DYQ25" s="9"/>
      <c r="DYR25" s="9"/>
      <c r="DYS25" s="9"/>
      <c r="DYT25" s="9"/>
      <c r="DYU25" s="9"/>
      <c r="DYV25" s="9"/>
      <c r="DYW25" s="9"/>
      <c r="DYX25" s="9"/>
      <c r="DYY25" s="9"/>
      <c r="DYZ25" s="9"/>
      <c r="DZA25" s="9"/>
      <c r="DZB25" s="9"/>
      <c r="DZC25" s="9"/>
      <c r="DZD25" s="9"/>
      <c r="DZE25" s="9"/>
      <c r="DZF25" s="9"/>
      <c r="DZG25" s="9"/>
      <c r="DZH25" s="9"/>
      <c r="DZI25" s="9"/>
      <c r="DZJ25" s="9"/>
      <c r="DZK25" s="9"/>
      <c r="DZL25" s="9"/>
      <c r="DZM25" s="9"/>
      <c r="DZN25" s="9"/>
      <c r="DZO25" s="9"/>
      <c r="DZP25" s="9"/>
      <c r="DZQ25" s="9"/>
      <c r="DZR25" s="9"/>
      <c r="DZS25" s="9"/>
      <c r="DZT25" s="9"/>
      <c r="DZU25" s="9"/>
      <c r="DZV25" s="9"/>
      <c r="DZW25" s="9"/>
      <c r="DZX25" s="9"/>
      <c r="DZY25" s="9"/>
      <c r="DZZ25" s="9"/>
      <c r="EAA25" s="9"/>
      <c r="EAB25" s="9"/>
      <c r="EAC25" s="9"/>
      <c r="EAD25" s="9"/>
      <c r="EAE25" s="9"/>
      <c r="EAF25" s="9"/>
      <c r="EAG25" s="9"/>
      <c r="EAH25" s="9"/>
      <c r="EAI25" s="9"/>
      <c r="EAJ25" s="9"/>
      <c r="EAK25" s="9"/>
      <c r="EAL25" s="9"/>
      <c r="EAM25" s="9"/>
      <c r="EAN25" s="9"/>
      <c r="EAO25" s="9"/>
      <c r="EAP25" s="9"/>
      <c r="EAQ25" s="9"/>
      <c r="EAR25" s="9"/>
      <c r="EAS25" s="9"/>
      <c r="EAT25" s="9"/>
      <c r="EAU25" s="9"/>
      <c r="EAV25" s="9"/>
      <c r="EAW25" s="9"/>
      <c r="EAX25" s="9"/>
      <c r="EAY25" s="9"/>
      <c r="EAZ25" s="9"/>
      <c r="EBA25" s="9"/>
      <c r="EBB25" s="9"/>
      <c r="EBC25" s="9"/>
      <c r="EBD25" s="9"/>
      <c r="EBE25" s="9"/>
      <c r="EBF25" s="9"/>
      <c r="EBG25" s="9"/>
      <c r="EBH25" s="9"/>
      <c r="EBI25" s="9"/>
      <c r="EBJ25" s="9"/>
      <c r="EBK25" s="9"/>
      <c r="EBL25" s="9"/>
      <c r="EBM25" s="9"/>
      <c r="EBN25" s="9"/>
      <c r="EBO25" s="9"/>
      <c r="EBP25" s="9"/>
      <c r="EBQ25" s="9"/>
      <c r="EBR25" s="9"/>
      <c r="EBS25" s="9"/>
      <c r="EBT25" s="9"/>
      <c r="EBU25" s="9"/>
      <c r="EBV25" s="9"/>
      <c r="EBW25" s="9"/>
      <c r="EBX25" s="9"/>
      <c r="EBY25" s="9"/>
      <c r="EBZ25" s="9"/>
      <c r="ECA25" s="9"/>
      <c r="ECB25" s="9"/>
      <c r="ECC25" s="9"/>
      <c r="ECD25" s="9"/>
      <c r="ECE25" s="9"/>
      <c r="ECF25" s="9"/>
      <c r="ECG25" s="9"/>
      <c r="ECH25" s="9"/>
      <c r="ECI25" s="9"/>
      <c r="ECJ25" s="9"/>
      <c r="ECK25" s="9"/>
      <c r="ECL25" s="9"/>
      <c r="ECM25" s="9"/>
      <c r="ECN25" s="9"/>
      <c r="ECO25" s="9"/>
      <c r="ECP25" s="9"/>
      <c r="ECQ25" s="9"/>
      <c r="ECR25" s="9"/>
      <c r="ECS25" s="9"/>
      <c r="ECT25" s="9"/>
      <c r="ECU25" s="9"/>
      <c r="ECV25" s="9"/>
      <c r="ECW25" s="9"/>
      <c r="ECX25" s="9"/>
      <c r="ECY25" s="9"/>
      <c r="ECZ25" s="9"/>
      <c r="EDA25" s="9"/>
      <c r="EDB25" s="9"/>
      <c r="EDC25" s="9"/>
      <c r="EDD25" s="9"/>
      <c r="EDE25" s="9"/>
      <c r="EDF25" s="9"/>
      <c r="EDG25" s="9"/>
      <c r="EDH25" s="9"/>
      <c r="EDI25" s="9"/>
      <c r="EDJ25" s="9"/>
      <c r="EDK25" s="9"/>
      <c r="EDL25" s="9"/>
      <c r="EDM25" s="9"/>
      <c r="EDN25" s="9"/>
      <c r="EDO25" s="9"/>
      <c r="EDP25" s="9"/>
      <c r="EDQ25" s="9"/>
      <c r="EDR25" s="9"/>
      <c r="EDS25" s="9"/>
      <c r="EDT25" s="9"/>
      <c r="EDU25" s="9"/>
      <c r="EDV25" s="9"/>
      <c r="EDW25" s="9"/>
      <c r="EDX25" s="9"/>
      <c r="EDY25" s="9"/>
      <c r="EDZ25" s="9"/>
      <c r="EEA25" s="9"/>
      <c r="EEB25" s="9"/>
      <c r="EEC25" s="9"/>
      <c r="EED25" s="9"/>
      <c r="EEE25" s="9"/>
      <c r="EEF25" s="9"/>
      <c r="EEG25" s="9"/>
      <c r="EEH25" s="9"/>
      <c r="EEI25" s="9"/>
      <c r="EEJ25" s="9"/>
      <c r="EEK25" s="9"/>
      <c r="EEL25" s="9"/>
      <c r="EEM25" s="9"/>
      <c r="EEN25" s="9"/>
      <c r="EEO25" s="9"/>
      <c r="EEP25" s="9"/>
      <c r="EEQ25" s="9"/>
      <c r="EER25" s="9"/>
      <c r="EES25" s="9"/>
      <c r="EET25" s="9"/>
      <c r="EEU25" s="9"/>
      <c r="EEV25" s="9"/>
      <c r="EEW25" s="9"/>
      <c r="EEX25" s="9"/>
      <c r="EEY25" s="9"/>
      <c r="EEZ25" s="9"/>
      <c r="EFA25" s="9"/>
      <c r="EFB25" s="9"/>
      <c r="EFC25" s="9"/>
      <c r="EFD25" s="9"/>
      <c r="EFE25" s="9"/>
      <c r="EFF25" s="9"/>
      <c r="EFG25" s="9"/>
      <c r="EFH25" s="9"/>
      <c r="EFI25" s="9"/>
      <c r="EFJ25" s="9"/>
      <c r="EFK25" s="9"/>
      <c r="EFL25" s="9"/>
      <c r="EFM25" s="9"/>
      <c r="EFN25" s="9"/>
      <c r="EFO25" s="9"/>
      <c r="EFP25" s="9"/>
      <c r="EFQ25" s="9"/>
      <c r="EFR25" s="9"/>
      <c r="EFS25" s="9"/>
      <c r="EFT25" s="9"/>
      <c r="EFU25" s="9"/>
      <c r="EFV25" s="9"/>
      <c r="EFW25" s="9"/>
      <c r="EFX25" s="9"/>
      <c r="EFY25" s="9"/>
      <c r="EFZ25" s="9"/>
      <c r="EGA25" s="9"/>
      <c r="EGB25" s="9"/>
      <c r="EGC25" s="9"/>
      <c r="EGD25" s="9"/>
      <c r="EGE25" s="9"/>
      <c r="EGF25" s="9"/>
      <c r="EGG25" s="9"/>
      <c r="EGH25" s="9"/>
      <c r="EGI25" s="9"/>
      <c r="EGJ25" s="9"/>
      <c r="EGK25" s="9"/>
      <c r="EGL25" s="9"/>
      <c r="EGM25" s="9"/>
      <c r="EGN25" s="9"/>
      <c r="EGO25" s="9"/>
      <c r="EGP25" s="9"/>
      <c r="EGQ25" s="9"/>
      <c r="EGR25" s="9"/>
      <c r="EGS25" s="9"/>
      <c r="EGT25" s="9"/>
      <c r="EGU25" s="9"/>
      <c r="EGV25" s="9"/>
      <c r="EGW25" s="9"/>
      <c r="EGX25" s="9"/>
      <c r="EGY25" s="9"/>
      <c r="EGZ25" s="9"/>
      <c r="EHA25" s="9"/>
      <c r="EHB25" s="9"/>
      <c r="EHC25" s="9"/>
      <c r="EHD25" s="9"/>
      <c r="EHE25" s="9"/>
      <c r="EHF25" s="9"/>
      <c r="EHG25" s="9"/>
      <c r="EHH25" s="9"/>
      <c r="EHI25" s="9"/>
      <c r="EHJ25" s="9"/>
      <c r="EHK25" s="9"/>
      <c r="EHL25" s="9"/>
      <c r="EHM25" s="9"/>
      <c r="EHN25" s="9"/>
      <c r="EHO25" s="9"/>
      <c r="EHP25" s="9"/>
      <c r="EHQ25" s="9"/>
      <c r="EHR25" s="9"/>
      <c r="EHS25" s="9"/>
      <c r="EHT25" s="9"/>
      <c r="EHU25" s="9"/>
      <c r="EHV25" s="9"/>
      <c r="EHW25" s="9"/>
      <c r="EHX25" s="9"/>
      <c r="EHY25" s="9"/>
      <c r="EHZ25" s="9"/>
      <c r="EIA25" s="9"/>
      <c r="EIB25" s="9"/>
      <c r="EIC25" s="9"/>
      <c r="EID25" s="9"/>
      <c r="EIE25" s="9"/>
      <c r="EIF25" s="9"/>
      <c r="EIG25" s="9"/>
      <c r="EIH25" s="9"/>
      <c r="EII25" s="9"/>
      <c r="EIJ25" s="9"/>
      <c r="EIK25" s="9"/>
      <c r="EIL25" s="9"/>
      <c r="EIM25" s="9"/>
      <c r="EIN25" s="9"/>
      <c r="EIO25" s="9"/>
      <c r="EIP25" s="9"/>
      <c r="EIQ25" s="9"/>
      <c r="EIR25" s="9"/>
      <c r="EIS25" s="9"/>
      <c r="EIT25" s="9"/>
      <c r="EIU25" s="9"/>
      <c r="EIV25" s="9"/>
      <c r="EIW25" s="9"/>
      <c r="EIX25" s="9"/>
      <c r="EIY25" s="9"/>
      <c r="EIZ25" s="9"/>
      <c r="EJA25" s="9"/>
      <c r="EJB25" s="9"/>
      <c r="EJC25" s="9"/>
      <c r="EJD25" s="9"/>
      <c r="EJE25" s="9"/>
      <c r="EJF25" s="9"/>
      <c r="EJG25" s="9"/>
      <c r="EJH25" s="9"/>
      <c r="EJI25" s="9"/>
      <c r="EJJ25" s="9"/>
      <c r="EJK25" s="9"/>
      <c r="EJL25" s="9"/>
      <c r="EJM25" s="9"/>
      <c r="EJN25" s="9"/>
      <c r="EJO25" s="9"/>
      <c r="EJP25" s="9"/>
      <c r="EJQ25" s="9"/>
      <c r="EJR25" s="9"/>
      <c r="EJS25" s="9"/>
      <c r="EJT25" s="9"/>
      <c r="EJU25" s="9"/>
      <c r="EJV25" s="9"/>
      <c r="EJW25" s="9"/>
      <c r="EJX25" s="9"/>
      <c r="EJY25" s="9"/>
      <c r="EJZ25" s="9"/>
      <c r="EKA25" s="9"/>
      <c r="EKB25" s="9"/>
      <c r="EKC25" s="9"/>
      <c r="EKD25" s="9"/>
      <c r="EKE25" s="9"/>
      <c r="EKF25" s="9"/>
      <c r="EKG25" s="9"/>
      <c r="EKH25" s="9"/>
      <c r="EKI25" s="9"/>
      <c r="EKJ25" s="9"/>
      <c r="EKK25" s="9"/>
      <c r="EKL25" s="9"/>
      <c r="EKM25" s="9"/>
      <c r="EKN25" s="9"/>
      <c r="EKO25" s="9"/>
      <c r="EKP25" s="9"/>
      <c r="EKQ25" s="9"/>
      <c r="EKR25" s="9"/>
      <c r="EKS25" s="9"/>
      <c r="EKT25" s="9"/>
      <c r="EKU25" s="9"/>
      <c r="EKV25" s="9"/>
      <c r="EKW25" s="9"/>
      <c r="EKX25" s="9"/>
      <c r="EKY25" s="9"/>
      <c r="EKZ25" s="9"/>
      <c r="ELA25" s="9"/>
      <c r="ELB25" s="9"/>
      <c r="ELC25" s="9"/>
      <c r="ELD25" s="9"/>
      <c r="ELE25" s="9"/>
      <c r="ELF25" s="9"/>
      <c r="ELG25" s="9"/>
      <c r="ELH25" s="9"/>
      <c r="ELI25" s="9"/>
      <c r="ELJ25" s="9"/>
      <c r="ELK25" s="9"/>
      <c r="ELL25" s="9"/>
      <c r="ELM25" s="9"/>
      <c r="ELN25" s="9"/>
      <c r="ELO25" s="9"/>
      <c r="ELP25" s="9"/>
      <c r="ELQ25" s="9"/>
      <c r="ELR25" s="9"/>
      <c r="ELS25" s="9"/>
      <c r="ELT25" s="9"/>
      <c r="ELU25" s="9"/>
      <c r="ELV25" s="9"/>
      <c r="ELW25" s="9"/>
      <c r="ELX25" s="9"/>
      <c r="ELY25" s="9"/>
      <c r="ELZ25" s="9"/>
      <c r="EMA25" s="9"/>
      <c r="EMB25" s="9"/>
      <c r="EMC25" s="9"/>
      <c r="EMD25" s="9"/>
      <c r="EME25" s="9"/>
      <c r="EMF25" s="9"/>
      <c r="EMG25" s="9"/>
      <c r="EMH25" s="9"/>
      <c r="EMI25" s="9"/>
      <c r="EMJ25" s="9"/>
      <c r="EMK25" s="9"/>
      <c r="EML25" s="9"/>
      <c r="EMM25" s="9"/>
      <c r="EMN25" s="9"/>
      <c r="EMO25" s="9"/>
      <c r="EMP25" s="9"/>
      <c r="EMQ25" s="9"/>
      <c r="EMR25" s="9"/>
      <c r="EMS25" s="9"/>
      <c r="EMT25" s="9"/>
      <c r="EMU25" s="9"/>
      <c r="EMV25" s="9"/>
      <c r="EMW25" s="9"/>
      <c r="EMX25" s="9"/>
      <c r="EMY25" s="9"/>
      <c r="EMZ25" s="9"/>
      <c r="ENA25" s="9"/>
      <c r="ENB25" s="9"/>
      <c r="ENC25" s="9"/>
      <c r="END25" s="9"/>
      <c r="ENE25" s="9"/>
      <c r="ENF25" s="9"/>
      <c r="ENG25" s="9"/>
      <c r="ENH25" s="9"/>
      <c r="ENI25" s="9"/>
      <c r="ENJ25" s="9"/>
      <c r="ENK25" s="9"/>
      <c r="ENL25" s="9"/>
      <c r="ENM25" s="9"/>
      <c r="ENN25" s="9"/>
      <c r="ENO25" s="9"/>
      <c r="ENP25" s="9"/>
      <c r="ENQ25" s="9"/>
      <c r="ENR25" s="9"/>
      <c r="ENS25" s="9"/>
      <c r="ENT25" s="9"/>
      <c r="ENU25" s="9"/>
      <c r="ENV25" s="9"/>
      <c r="ENW25" s="9"/>
      <c r="ENX25" s="9"/>
      <c r="ENY25" s="9"/>
      <c r="ENZ25" s="9"/>
      <c r="EOA25" s="9"/>
      <c r="EOB25" s="9"/>
      <c r="EOC25" s="9"/>
      <c r="EOD25" s="9"/>
      <c r="EOE25" s="9"/>
      <c r="EOF25" s="9"/>
      <c r="EOG25" s="9"/>
      <c r="EOH25" s="9"/>
      <c r="EOI25" s="9"/>
      <c r="EOJ25" s="9"/>
      <c r="EOK25" s="9"/>
      <c r="EOL25" s="9"/>
      <c r="EOM25" s="9"/>
      <c r="EON25" s="9"/>
      <c r="EOO25" s="9"/>
      <c r="EOP25" s="9"/>
      <c r="EOQ25" s="9"/>
      <c r="EOR25" s="9"/>
      <c r="EOS25" s="9"/>
      <c r="EOT25" s="9"/>
      <c r="EOU25" s="9"/>
      <c r="EOV25" s="9"/>
      <c r="EOW25" s="9"/>
      <c r="EOX25" s="9"/>
      <c r="EOY25" s="9"/>
      <c r="EOZ25" s="9"/>
      <c r="EPA25" s="9"/>
      <c r="EPB25" s="9"/>
      <c r="EPC25" s="9"/>
      <c r="EPD25" s="9"/>
      <c r="EPE25" s="9"/>
      <c r="EPF25" s="9"/>
      <c r="EPG25" s="9"/>
      <c r="EPH25" s="9"/>
      <c r="EPI25" s="9"/>
      <c r="EPJ25" s="9"/>
      <c r="EPK25" s="9"/>
      <c r="EPL25" s="9"/>
      <c r="EPM25" s="9"/>
      <c r="EPN25" s="9"/>
      <c r="EPO25" s="9"/>
      <c r="EPP25" s="9"/>
      <c r="EPQ25" s="9"/>
      <c r="EPR25" s="9"/>
      <c r="EPS25" s="9"/>
      <c r="EPT25" s="9"/>
      <c r="EPU25" s="9"/>
      <c r="EPV25" s="9"/>
      <c r="EPW25" s="9"/>
      <c r="EPX25" s="9"/>
      <c r="EPY25" s="9"/>
      <c r="EPZ25" s="9"/>
      <c r="EQA25" s="9"/>
      <c r="EQB25" s="9"/>
      <c r="EQC25" s="9"/>
      <c r="EQD25" s="9"/>
      <c r="EQE25" s="9"/>
      <c r="EQF25" s="9"/>
      <c r="EQG25" s="9"/>
      <c r="EQH25" s="9"/>
      <c r="EQI25" s="9"/>
      <c r="EQJ25" s="9"/>
      <c r="EQK25" s="9"/>
      <c r="EQL25" s="9"/>
      <c r="EQM25" s="9"/>
      <c r="EQN25" s="9"/>
      <c r="EQO25" s="9"/>
      <c r="EQP25" s="9"/>
      <c r="EQQ25" s="9"/>
      <c r="EQR25" s="9"/>
      <c r="EQS25" s="9"/>
      <c r="EQT25" s="9"/>
      <c r="EQU25" s="9"/>
      <c r="EQV25" s="9"/>
      <c r="EQW25" s="9"/>
      <c r="EQX25" s="9"/>
      <c r="EQY25" s="9"/>
      <c r="EQZ25" s="9"/>
      <c r="ERA25" s="9"/>
      <c r="ERB25" s="9"/>
      <c r="ERC25" s="9"/>
      <c r="ERD25" s="9"/>
      <c r="ERE25" s="9"/>
      <c r="ERF25" s="9"/>
      <c r="ERG25" s="9"/>
      <c r="ERH25" s="9"/>
      <c r="ERI25" s="9"/>
      <c r="ERJ25" s="9"/>
      <c r="ERK25" s="9"/>
      <c r="ERL25" s="9"/>
      <c r="ERM25" s="9"/>
      <c r="ERN25" s="9"/>
      <c r="ERO25" s="9"/>
      <c r="ERP25" s="9"/>
      <c r="ERQ25" s="9"/>
      <c r="ERR25" s="9"/>
      <c r="ERS25" s="9"/>
      <c r="ERT25" s="9"/>
      <c r="ERU25" s="9"/>
      <c r="ERV25" s="9"/>
      <c r="ERW25" s="9"/>
      <c r="ERX25" s="9"/>
      <c r="ERY25" s="9"/>
      <c r="ERZ25" s="9"/>
      <c r="ESA25" s="9"/>
      <c r="ESB25" s="9"/>
      <c r="ESC25" s="9"/>
      <c r="ESD25" s="9"/>
      <c r="ESE25" s="9"/>
      <c r="ESF25" s="9"/>
      <c r="ESG25" s="9"/>
      <c r="ESH25" s="9"/>
      <c r="ESI25" s="9"/>
      <c r="ESJ25" s="9"/>
      <c r="ESK25" s="9"/>
      <c r="ESL25" s="9"/>
      <c r="ESM25" s="9"/>
      <c r="ESN25" s="9"/>
      <c r="ESO25" s="9"/>
      <c r="ESP25" s="9"/>
      <c r="ESQ25" s="9"/>
      <c r="ESR25" s="9"/>
      <c r="ESS25" s="9"/>
      <c r="EST25" s="9"/>
      <c r="ESU25" s="9"/>
      <c r="ESV25" s="9"/>
      <c r="ESW25" s="9"/>
      <c r="ESX25" s="9"/>
      <c r="ESY25" s="9"/>
      <c r="ESZ25" s="9"/>
      <c r="ETA25" s="9"/>
      <c r="ETB25" s="9"/>
      <c r="ETC25" s="9"/>
      <c r="ETD25" s="9"/>
      <c r="ETE25" s="9"/>
      <c r="ETF25" s="9"/>
      <c r="ETG25" s="9"/>
      <c r="ETH25" s="9"/>
      <c r="ETI25" s="9"/>
      <c r="ETJ25" s="9"/>
      <c r="ETK25" s="9"/>
      <c r="ETL25" s="9"/>
      <c r="ETM25" s="9"/>
      <c r="ETN25" s="9"/>
      <c r="ETO25" s="9"/>
      <c r="ETP25" s="9"/>
      <c r="ETQ25" s="9"/>
      <c r="ETR25" s="9"/>
      <c r="ETS25" s="9"/>
      <c r="ETT25" s="9"/>
      <c r="ETU25" s="9"/>
      <c r="ETV25" s="9"/>
      <c r="ETW25" s="9"/>
      <c r="ETX25" s="9"/>
      <c r="ETY25" s="9"/>
      <c r="ETZ25" s="9"/>
      <c r="EUA25" s="9"/>
      <c r="EUB25" s="9"/>
      <c r="EUC25" s="9"/>
      <c r="EUD25" s="9"/>
      <c r="EUE25" s="9"/>
      <c r="EUF25" s="9"/>
      <c r="EUG25" s="9"/>
      <c r="EUH25" s="9"/>
      <c r="EUI25" s="9"/>
      <c r="EUJ25" s="9"/>
      <c r="EUK25" s="9"/>
      <c r="EUL25" s="9"/>
      <c r="EUM25" s="9"/>
      <c r="EUN25" s="9"/>
      <c r="EUO25" s="9"/>
      <c r="EUP25" s="9"/>
      <c r="EUQ25" s="9"/>
      <c r="EUR25" s="9"/>
      <c r="EUS25" s="9"/>
      <c r="EUT25" s="9"/>
      <c r="EUU25" s="9"/>
      <c r="EUV25" s="9"/>
      <c r="EUW25" s="9"/>
      <c r="EUX25" s="9"/>
      <c r="EUY25" s="9"/>
      <c r="EUZ25" s="9"/>
      <c r="EVA25" s="9"/>
      <c r="EVB25" s="9"/>
      <c r="EVC25" s="9"/>
      <c r="EVD25" s="9"/>
      <c r="EVE25" s="9"/>
      <c r="EVF25" s="9"/>
      <c r="EVG25" s="9"/>
      <c r="EVH25" s="9"/>
      <c r="EVI25" s="9"/>
      <c r="EVJ25" s="9"/>
      <c r="EVK25" s="9"/>
      <c r="EVL25" s="9"/>
      <c r="EVM25" s="9"/>
      <c r="EVN25" s="9"/>
      <c r="EVO25" s="9"/>
      <c r="EVP25" s="9"/>
      <c r="EVQ25" s="9"/>
      <c r="EVR25" s="9"/>
      <c r="EVS25" s="9"/>
      <c r="EVT25" s="9"/>
      <c r="EVU25" s="9"/>
      <c r="EVV25" s="9"/>
      <c r="EVW25" s="9"/>
      <c r="EVX25" s="9"/>
      <c r="EVY25" s="9"/>
      <c r="EVZ25" s="9"/>
      <c r="EWA25" s="9"/>
      <c r="EWB25" s="9"/>
      <c r="EWC25" s="9"/>
      <c r="EWD25" s="9"/>
      <c r="EWE25" s="9"/>
      <c r="EWF25" s="9"/>
      <c r="EWG25" s="9"/>
      <c r="EWH25" s="9"/>
      <c r="EWI25" s="9"/>
      <c r="EWJ25" s="9"/>
      <c r="EWK25" s="9"/>
      <c r="EWL25" s="9"/>
      <c r="EWM25" s="9"/>
      <c r="EWN25" s="9"/>
      <c r="EWO25" s="9"/>
      <c r="EWP25" s="9"/>
      <c r="EWQ25" s="9"/>
      <c r="EWR25" s="9"/>
      <c r="EWS25" s="9"/>
      <c r="EWT25" s="9"/>
      <c r="EWU25" s="9"/>
      <c r="EWV25" s="9"/>
      <c r="EWW25" s="9"/>
      <c r="EWX25" s="9"/>
      <c r="EWY25" s="9"/>
      <c r="EWZ25" s="9"/>
      <c r="EXA25" s="9"/>
      <c r="EXB25" s="9"/>
      <c r="EXC25" s="9"/>
      <c r="EXD25" s="9"/>
      <c r="EXE25" s="9"/>
      <c r="EXF25" s="9"/>
      <c r="EXG25" s="9"/>
      <c r="EXH25" s="9"/>
      <c r="EXI25" s="9"/>
      <c r="EXJ25" s="9"/>
      <c r="EXK25" s="9"/>
      <c r="EXL25" s="9"/>
      <c r="EXM25" s="9"/>
      <c r="EXN25" s="9"/>
      <c r="EXO25" s="9"/>
      <c r="EXP25" s="9"/>
      <c r="EXQ25" s="9"/>
      <c r="EXR25" s="9"/>
      <c r="EXS25" s="9"/>
      <c r="EXT25" s="9"/>
      <c r="EXU25" s="9"/>
      <c r="EXV25" s="9"/>
      <c r="EXW25" s="9"/>
      <c r="EXX25" s="9"/>
      <c r="EXY25" s="9"/>
      <c r="EXZ25" s="9"/>
      <c r="EYA25" s="9"/>
      <c r="EYB25" s="9"/>
      <c r="EYC25" s="9"/>
      <c r="EYD25" s="9"/>
      <c r="EYE25" s="9"/>
      <c r="EYF25" s="9"/>
      <c r="EYG25" s="9"/>
      <c r="EYH25" s="9"/>
      <c r="EYI25" s="9"/>
      <c r="EYJ25" s="9"/>
      <c r="EYK25" s="9"/>
      <c r="EYL25" s="9"/>
      <c r="EYM25" s="9"/>
      <c r="EYN25" s="9"/>
      <c r="EYO25" s="9"/>
      <c r="EYP25" s="9"/>
      <c r="EYQ25" s="9"/>
      <c r="EYR25" s="9"/>
      <c r="EYS25" s="9"/>
      <c r="EYT25" s="9"/>
      <c r="EYU25" s="9"/>
      <c r="EYV25" s="9"/>
      <c r="EYW25" s="9"/>
      <c r="EYX25" s="9"/>
      <c r="EYY25" s="9"/>
      <c r="EYZ25" s="9"/>
      <c r="EZA25" s="9"/>
      <c r="EZB25" s="9"/>
      <c r="EZC25" s="9"/>
      <c r="EZD25" s="9"/>
      <c r="EZE25" s="9"/>
      <c r="EZF25" s="9"/>
      <c r="EZG25" s="9"/>
      <c r="EZH25" s="9"/>
      <c r="EZI25" s="9"/>
      <c r="EZJ25" s="9"/>
      <c r="EZK25" s="9"/>
      <c r="EZL25" s="9"/>
      <c r="EZM25" s="9"/>
      <c r="EZN25" s="9"/>
      <c r="EZO25" s="9"/>
      <c r="EZP25" s="9"/>
      <c r="EZQ25" s="9"/>
      <c r="EZR25" s="9"/>
      <c r="EZS25" s="9"/>
      <c r="EZT25" s="9"/>
      <c r="EZU25" s="9"/>
      <c r="EZV25" s="9"/>
      <c r="EZW25" s="9"/>
      <c r="EZX25" s="9"/>
      <c r="EZY25" s="9"/>
      <c r="EZZ25" s="9"/>
      <c r="FAA25" s="9"/>
      <c r="FAB25" s="9"/>
      <c r="FAC25" s="9"/>
      <c r="FAD25" s="9"/>
      <c r="FAE25" s="9"/>
      <c r="FAF25" s="9"/>
      <c r="FAG25" s="9"/>
      <c r="FAH25" s="9"/>
      <c r="FAI25" s="9"/>
      <c r="FAJ25" s="9"/>
      <c r="FAK25" s="9"/>
      <c r="FAL25" s="9"/>
      <c r="FAM25" s="9"/>
      <c r="FAN25" s="9"/>
      <c r="FAO25" s="9"/>
      <c r="FAP25" s="9"/>
      <c r="FAQ25" s="9"/>
      <c r="FAR25" s="9"/>
      <c r="FAS25" s="9"/>
      <c r="FAT25" s="9"/>
      <c r="FAU25" s="9"/>
      <c r="FAV25" s="9"/>
      <c r="FAW25" s="9"/>
      <c r="FAX25" s="9"/>
      <c r="FAY25" s="9"/>
      <c r="FAZ25" s="9"/>
      <c r="FBA25" s="9"/>
      <c r="FBB25" s="9"/>
      <c r="FBC25" s="9"/>
      <c r="FBD25" s="9"/>
      <c r="FBE25" s="9"/>
      <c r="FBF25" s="9"/>
      <c r="FBG25" s="9"/>
      <c r="FBH25" s="9"/>
      <c r="FBI25" s="9"/>
      <c r="FBJ25" s="9"/>
      <c r="FBK25" s="9"/>
      <c r="FBL25" s="9"/>
      <c r="FBM25" s="9"/>
      <c r="FBN25" s="9"/>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c r="WZY25" s="9"/>
      <c r="WZZ25" s="9"/>
      <c r="XAA25" s="9"/>
      <c r="XAB25" s="9"/>
      <c r="XAC25" s="9"/>
      <c r="XAD25" s="9"/>
      <c r="XAE25" s="9"/>
      <c r="XAF25" s="9"/>
      <c r="XAG25" s="9"/>
      <c r="XAH25" s="9"/>
      <c r="XAI25" s="9"/>
      <c r="XAJ25" s="9"/>
      <c r="XAK25" s="9"/>
      <c r="XAL25" s="9"/>
      <c r="XAM25" s="9"/>
      <c r="XAN25" s="9"/>
      <c r="XAO25" s="9"/>
      <c r="XAP25" s="9"/>
      <c r="XAQ25" s="9"/>
      <c r="XAR25" s="9"/>
      <c r="XAS25" s="9"/>
      <c r="XAT25" s="9"/>
      <c r="XAU25" s="9"/>
      <c r="XAV25" s="9"/>
      <c r="XAW25" s="9"/>
      <c r="XAX25" s="9"/>
      <c r="XAY25" s="9"/>
      <c r="XAZ25" s="9"/>
      <c r="XBA25" s="9"/>
      <c r="XBB25" s="9"/>
      <c r="XBC25" s="9"/>
      <c r="XBD25" s="9"/>
      <c r="XBE25" s="9"/>
      <c r="XBF25" s="9"/>
      <c r="XBG25" s="9"/>
      <c r="XBH25" s="9"/>
      <c r="XBI25" s="9"/>
      <c r="XBJ25" s="9"/>
      <c r="XBK25" s="9"/>
      <c r="XBL25" s="9"/>
      <c r="XBM25" s="9"/>
      <c r="XBN25" s="9"/>
      <c r="XBO25" s="9"/>
      <c r="XBP25" s="9"/>
      <c r="XBQ25" s="9"/>
      <c r="XBR25" s="9"/>
      <c r="XBS25" s="9"/>
      <c r="XBT25" s="9"/>
      <c r="XBU25" s="9"/>
      <c r="XBV25" s="9"/>
      <c r="XBW25" s="9"/>
      <c r="XBX25" s="9"/>
      <c r="XBY25" s="9"/>
      <c r="XBZ25" s="9"/>
      <c r="XCA25" s="9"/>
      <c r="XCB25" s="9"/>
      <c r="XCC25" s="9"/>
      <c r="XCD25" s="9"/>
      <c r="XCE25" s="9"/>
      <c r="XCF25" s="9"/>
      <c r="XCG25" s="9"/>
      <c r="XCH25" s="9"/>
      <c r="XCI25" s="9"/>
      <c r="XCJ25" s="9"/>
      <c r="XCK25" s="9"/>
      <c r="XCL25" s="9"/>
      <c r="XCM25" s="9"/>
      <c r="XCN25" s="9"/>
      <c r="XCO25" s="9"/>
      <c r="XCP25" s="9"/>
      <c r="XCQ25" s="9"/>
      <c r="XCR25" s="9"/>
      <c r="XCS25" s="9"/>
      <c r="XCT25" s="9"/>
      <c r="XCU25" s="9"/>
      <c r="XCV25" s="9"/>
      <c r="XCW25" s="9"/>
      <c r="XCX25" s="9"/>
      <c r="XCY25" s="9"/>
      <c r="XCZ25" s="9"/>
      <c r="XDA25" s="9"/>
      <c r="XDB25" s="9"/>
      <c r="XDC25" s="9"/>
      <c r="XDD25" s="9"/>
      <c r="XDE25" s="9"/>
      <c r="XDF25" s="9"/>
      <c r="XDG25" s="9"/>
      <c r="XDH25" s="9"/>
      <c r="XDI25" s="9"/>
      <c r="XDJ25" s="9"/>
      <c r="XDK25" s="9"/>
      <c r="XDL25" s="9"/>
      <c r="XDM25" s="9"/>
      <c r="XDN25" s="9"/>
      <c r="XDO25" s="9"/>
      <c r="XDP25" s="9"/>
      <c r="XDQ25" s="9"/>
      <c r="XDR25" s="9"/>
      <c r="XDS25" s="9"/>
      <c r="XDT25" s="9"/>
      <c r="XDU25" s="9"/>
      <c r="XDV25" s="9"/>
      <c r="XDW25" s="9"/>
      <c r="XDX25" s="9"/>
      <c r="XDY25" s="9"/>
      <c r="XDZ25" s="9"/>
      <c r="XEA25" s="9"/>
      <c r="XEB25" s="9"/>
      <c r="XEC25" s="9"/>
      <c r="XED25" s="9"/>
      <c r="XEE25" s="9"/>
      <c r="XEF25" s="9"/>
      <c r="XEG25" s="9"/>
    </row>
    <row r="26" spans="1:16361" s="128" customFormat="1" ht="28.8">
      <c r="A26" s="250" t="s">
        <v>619</v>
      </c>
      <c r="B26" s="124" t="s">
        <v>623</v>
      </c>
      <c r="C26" s="124" t="s">
        <v>624</v>
      </c>
      <c r="D26" s="247" t="s">
        <v>625</v>
      </c>
      <c r="E26" s="250" t="s">
        <v>378</v>
      </c>
      <c r="F26" s="125" t="s">
        <v>378</v>
      </c>
      <c r="G26" s="125" t="s">
        <v>0</v>
      </c>
      <c r="H26" s="251" t="s">
        <v>6</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c r="AMJ26" s="9"/>
      <c r="AMK26" s="9"/>
      <c r="AML26" s="9"/>
      <c r="AMM26" s="9"/>
      <c r="AMN26" s="9"/>
      <c r="AMO26" s="9"/>
      <c r="AMP26" s="9"/>
      <c r="AMQ26" s="9"/>
      <c r="AMR26" s="9"/>
      <c r="AMS26" s="9"/>
      <c r="AMT26" s="9"/>
      <c r="AMU26" s="9"/>
      <c r="AMV26" s="9"/>
      <c r="AMW26" s="9"/>
      <c r="AMX26" s="9"/>
      <c r="AMY26" s="9"/>
      <c r="AMZ26" s="9"/>
      <c r="ANA26" s="9"/>
      <c r="ANB26" s="9"/>
      <c r="ANC26" s="9"/>
      <c r="AND26" s="9"/>
      <c r="ANE26" s="9"/>
      <c r="ANF26" s="9"/>
      <c r="ANG26" s="9"/>
      <c r="ANH26" s="9"/>
      <c r="ANI26" s="9"/>
      <c r="ANJ26" s="9"/>
      <c r="ANK26" s="9"/>
      <c r="ANL26" s="9"/>
      <c r="ANM26" s="9"/>
      <c r="ANN26" s="9"/>
      <c r="ANO26" s="9"/>
      <c r="ANP26" s="9"/>
      <c r="ANQ26" s="9"/>
      <c r="ANR26" s="9"/>
      <c r="ANS26" s="9"/>
      <c r="ANT26" s="9"/>
      <c r="ANU26" s="9"/>
      <c r="ANV26" s="9"/>
      <c r="ANW26" s="9"/>
      <c r="ANX26" s="9"/>
      <c r="ANY26" s="9"/>
      <c r="ANZ26" s="9"/>
      <c r="AOA26" s="9"/>
      <c r="AOB26" s="9"/>
      <c r="AOC26" s="9"/>
      <c r="AOD26" s="9"/>
      <c r="AOE26" s="9"/>
      <c r="AOF26" s="9"/>
      <c r="AOG26" s="9"/>
      <c r="AOH26" s="9"/>
      <c r="AOI26" s="9"/>
      <c r="AOJ26" s="9"/>
      <c r="AOK26" s="9"/>
      <c r="AOL26" s="9"/>
      <c r="AOM26" s="9"/>
      <c r="AON26" s="9"/>
      <c r="AOO26" s="9"/>
      <c r="AOP26" s="9"/>
      <c r="AOQ26" s="9"/>
      <c r="AOR26" s="9"/>
      <c r="AOS26" s="9"/>
      <c r="AOT26" s="9"/>
      <c r="AOU26" s="9"/>
      <c r="AOV26" s="9"/>
      <c r="AOW26" s="9"/>
      <c r="AOX26" s="9"/>
      <c r="AOY26" s="9"/>
      <c r="AOZ26" s="9"/>
      <c r="APA26" s="9"/>
      <c r="APB26" s="9"/>
      <c r="APC26" s="9"/>
      <c r="APD26" s="9"/>
      <c r="APE26" s="9"/>
      <c r="APF26" s="9"/>
      <c r="APG26" s="9"/>
      <c r="APH26" s="9"/>
      <c r="API26" s="9"/>
      <c r="APJ26" s="9"/>
      <c r="APK26" s="9"/>
      <c r="APL26" s="9"/>
      <c r="APM26" s="9"/>
      <c r="APN26" s="9"/>
      <c r="APO26" s="9"/>
      <c r="APP26" s="9"/>
      <c r="APQ26" s="9"/>
      <c r="APR26" s="9"/>
      <c r="APS26" s="9"/>
      <c r="APT26" s="9"/>
      <c r="APU26" s="9"/>
      <c r="APV26" s="9"/>
      <c r="APW26" s="9"/>
      <c r="APX26" s="9"/>
      <c r="APY26" s="9"/>
      <c r="APZ26" s="9"/>
      <c r="AQA26" s="9"/>
      <c r="AQB26" s="9"/>
      <c r="AQC26" s="9"/>
      <c r="AQD26" s="9"/>
      <c r="AQE26" s="9"/>
      <c r="AQF26" s="9"/>
      <c r="AQG26" s="9"/>
      <c r="AQH26" s="9"/>
      <c r="AQI26" s="9"/>
      <c r="AQJ26" s="9"/>
      <c r="AQK26" s="9"/>
      <c r="AQL26" s="9"/>
      <c r="AQM26" s="9"/>
      <c r="AQN26" s="9"/>
      <c r="AQO26" s="9"/>
      <c r="AQP26" s="9"/>
      <c r="AQQ26" s="9"/>
      <c r="AQR26" s="9"/>
      <c r="AQS26" s="9"/>
      <c r="AQT26" s="9"/>
      <c r="AQU26" s="9"/>
      <c r="AQV26" s="9"/>
      <c r="AQW26" s="9"/>
      <c r="AQX26" s="9"/>
      <c r="AQY26" s="9"/>
      <c r="AQZ26" s="9"/>
      <c r="ARA26" s="9"/>
      <c r="ARB26" s="9"/>
      <c r="ARC26" s="9"/>
      <c r="ARD26" s="9"/>
      <c r="ARE26" s="9"/>
      <c r="ARF26" s="9"/>
      <c r="ARG26" s="9"/>
      <c r="ARH26" s="9"/>
      <c r="ARI26" s="9"/>
      <c r="ARJ26" s="9"/>
      <c r="ARK26" s="9"/>
      <c r="ARL26" s="9"/>
      <c r="ARM26" s="9"/>
      <c r="ARN26" s="9"/>
      <c r="ARO26" s="9"/>
      <c r="ARP26" s="9"/>
      <c r="ARQ26" s="9"/>
      <c r="ARR26" s="9"/>
      <c r="ARS26" s="9"/>
      <c r="ART26" s="9"/>
      <c r="ARU26" s="9"/>
      <c r="ARV26" s="9"/>
      <c r="ARW26" s="9"/>
      <c r="ARX26" s="9"/>
      <c r="ARY26" s="9"/>
      <c r="ARZ26" s="9"/>
      <c r="ASA26" s="9"/>
      <c r="ASB26" s="9"/>
      <c r="ASC26" s="9"/>
      <c r="ASD26" s="9"/>
      <c r="ASE26" s="9"/>
      <c r="ASF26" s="9"/>
      <c r="ASG26" s="9"/>
      <c r="ASH26" s="9"/>
      <c r="ASI26" s="9"/>
      <c r="ASJ26" s="9"/>
      <c r="ASK26" s="9"/>
      <c r="ASL26" s="9"/>
      <c r="ASM26" s="9"/>
      <c r="ASN26" s="9"/>
      <c r="ASO26" s="9"/>
      <c r="ASP26" s="9"/>
      <c r="ASQ26" s="9"/>
      <c r="ASR26" s="9"/>
      <c r="ASS26" s="9"/>
      <c r="AST26" s="9"/>
      <c r="ASU26" s="9"/>
      <c r="ASV26" s="9"/>
      <c r="ASW26" s="9"/>
      <c r="ASX26" s="9"/>
      <c r="ASY26" s="9"/>
      <c r="ASZ26" s="9"/>
      <c r="ATA26" s="9"/>
      <c r="ATB26" s="9"/>
      <c r="ATC26" s="9"/>
      <c r="ATD26" s="9"/>
      <c r="ATE26" s="9"/>
      <c r="ATF26" s="9"/>
      <c r="ATG26" s="9"/>
      <c r="ATH26" s="9"/>
      <c r="ATI26" s="9"/>
      <c r="ATJ26" s="9"/>
      <c r="ATK26" s="9"/>
      <c r="ATL26" s="9"/>
      <c r="ATM26" s="9"/>
      <c r="ATN26" s="9"/>
      <c r="ATO26" s="9"/>
      <c r="ATP26" s="9"/>
      <c r="ATQ26" s="9"/>
      <c r="ATR26" s="9"/>
      <c r="ATS26" s="9"/>
      <c r="ATT26" s="9"/>
      <c r="ATU26" s="9"/>
      <c r="ATV26" s="9"/>
      <c r="ATW26" s="9"/>
      <c r="ATX26" s="9"/>
      <c r="ATY26" s="9"/>
      <c r="ATZ26" s="9"/>
      <c r="AUA26" s="9"/>
      <c r="AUB26" s="9"/>
      <c r="AUC26" s="9"/>
      <c r="AUD26" s="9"/>
      <c r="AUE26" s="9"/>
      <c r="AUF26" s="9"/>
      <c r="AUG26" s="9"/>
      <c r="AUH26" s="9"/>
      <c r="AUI26" s="9"/>
      <c r="AUJ26" s="9"/>
      <c r="AUK26" s="9"/>
      <c r="AUL26" s="9"/>
      <c r="AUM26" s="9"/>
      <c r="AUN26" s="9"/>
      <c r="AUO26" s="9"/>
      <c r="AUP26" s="9"/>
      <c r="AUQ26" s="9"/>
      <c r="AUR26" s="9"/>
      <c r="AUS26" s="9"/>
      <c r="AUT26" s="9"/>
      <c r="AUU26" s="9"/>
      <c r="AUV26" s="9"/>
      <c r="AUW26" s="9"/>
      <c r="AUX26" s="9"/>
      <c r="AUY26" s="9"/>
      <c r="AUZ26" s="9"/>
      <c r="AVA26" s="9"/>
      <c r="AVB26" s="9"/>
      <c r="AVC26" s="9"/>
      <c r="AVD26" s="9"/>
      <c r="AVE26" s="9"/>
      <c r="AVF26" s="9"/>
      <c r="AVG26" s="9"/>
      <c r="AVH26" s="9"/>
      <c r="AVI26" s="9"/>
      <c r="AVJ26" s="9"/>
      <c r="AVK26" s="9"/>
      <c r="AVL26" s="9"/>
      <c r="AVM26" s="9"/>
      <c r="AVN26" s="9"/>
      <c r="AVO26" s="9"/>
      <c r="AVP26" s="9"/>
      <c r="AVQ26" s="9"/>
      <c r="AVR26" s="9"/>
      <c r="AVS26" s="9"/>
      <c r="AVT26" s="9"/>
      <c r="AVU26" s="9"/>
      <c r="AVV26" s="9"/>
      <c r="AVW26" s="9"/>
      <c r="AVX26" s="9"/>
      <c r="AVY26" s="9"/>
      <c r="AVZ26" s="9"/>
      <c r="AWA26" s="9"/>
      <c r="AWB26" s="9"/>
      <c r="AWC26" s="9"/>
      <c r="AWD26" s="9"/>
      <c r="AWE26" s="9"/>
      <c r="AWF26" s="9"/>
      <c r="AWG26" s="9"/>
      <c r="AWH26" s="9"/>
      <c r="AWI26" s="9"/>
      <c r="AWJ26" s="9"/>
      <c r="AWK26" s="9"/>
      <c r="AWL26" s="9"/>
      <c r="AWM26" s="9"/>
      <c r="AWN26" s="9"/>
      <c r="AWO26" s="9"/>
      <c r="AWP26" s="9"/>
      <c r="AWQ26" s="9"/>
      <c r="AWR26" s="9"/>
      <c r="AWS26" s="9"/>
      <c r="AWT26" s="9"/>
      <c r="AWU26" s="9"/>
      <c r="AWV26" s="9"/>
      <c r="AWW26" s="9"/>
      <c r="AWX26" s="9"/>
      <c r="AWY26" s="9"/>
      <c r="AWZ26" s="9"/>
      <c r="AXA26" s="9"/>
      <c r="AXB26" s="9"/>
      <c r="AXC26" s="9"/>
      <c r="AXD26" s="9"/>
      <c r="AXE26" s="9"/>
      <c r="AXF26" s="9"/>
      <c r="AXG26" s="9"/>
      <c r="AXH26" s="9"/>
      <c r="AXI26" s="9"/>
      <c r="AXJ26" s="9"/>
      <c r="AXK26" s="9"/>
      <c r="AXL26" s="9"/>
      <c r="AXM26" s="9"/>
      <c r="AXN26" s="9"/>
      <c r="AXO26" s="9"/>
      <c r="AXP26" s="9"/>
      <c r="AXQ26" s="9"/>
      <c r="AXR26" s="9"/>
      <c r="AXS26" s="9"/>
      <c r="AXT26" s="9"/>
      <c r="AXU26" s="9"/>
      <c r="AXV26" s="9"/>
      <c r="AXW26" s="9"/>
      <c r="AXX26" s="9"/>
      <c r="AXY26" s="9"/>
      <c r="AXZ26" s="9"/>
      <c r="AYA26" s="9"/>
      <c r="AYB26" s="9"/>
      <c r="AYC26" s="9"/>
      <c r="AYD26" s="9"/>
      <c r="AYE26" s="9"/>
      <c r="AYF26" s="9"/>
      <c r="AYG26" s="9"/>
      <c r="AYH26" s="9"/>
      <c r="AYI26" s="9"/>
      <c r="AYJ26" s="9"/>
      <c r="AYK26" s="9"/>
      <c r="AYL26" s="9"/>
      <c r="AYM26" s="9"/>
      <c r="AYN26" s="9"/>
      <c r="AYO26" s="9"/>
      <c r="AYP26" s="9"/>
      <c r="AYQ26" s="9"/>
      <c r="AYR26" s="9"/>
      <c r="AYS26" s="9"/>
      <c r="AYT26" s="9"/>
      <c r="AYU26" s="9"/>
      <c r="AYV26" s="9"/>
      <c r="AYW26" s="9"/>
      <c r="AYX26" s="9"/>
      <c r="AYY26" s="9"/>
      <c r="AYZ26" s="9"/>
      <c r="AZA26" s="9"/>
      <c r="AZB26" s="9"/>
      <c r="AZC26" s="9"/>
      <c r="AZD26" s="9"/>
      <c r="AZE26" s="9"/>
      <c r="AZF26" s="9"/>
      <c r="AZG26" s="9"/>
      <c r="AZH26" s="9"/>
      <c r="AZI26" s="9"/>
      <c r="AZJ26" s="9"/>
      <c r="AZK26" s="9"/>
      <c r="AZL26" s="9"/>
      <c r="AZM26" s="9"/>
      <c r="AZN26" s="9"/>
      <c r="AZO26" s="9"/>
      <c r="AZP26" s="9"/>
      <c r="AZQ26" s="9"/>
      <c r="AZR26" s="9"/>
      <c r="AZS26" s="9"/>
      <c r="AZT26" s="9"/>
      <c r="AZU26" s="9"/>
      <c r="AZV26" s="9"/>
      <c r="AZW26" s="9"/>
      <c r="AZX26" s="9"/>
      <c r="AZY26" s="9"/>
      <c r="AZZ26" s="9"/>
      <c r="BAA26" s="9"/>
      <c r="BAB26" s="9"/>
      <c r="BAC26" s="9"/>
      <c r="BAD26" s="9"/>
      <c r="BAE26" s="9"/>
      <c r="BAF26" s="9"/>
      <c r="BAG26" s="9"/>
      <c r="BAH26" s="9"/>
      <c r="BAI26" s="9"/>
      <c r="BAJ26" s="9"/>
      <c r="BAK26" s="9"/>
      <c r="BAL26" s="9"/>
      <c r="BAM26" s="9"/>
      <c r="BAN26" s="9"/>
      <c r="BAO26" s="9"/>
      <c r="BAP26" s="9"/>
      <c r="BAQ26" s="9"/>
      <c r="BAR26" s="9"/>
      <c r="BAS26" s="9"/>
      <c r="BAT26" s="9"/>
      <c r="BAU26" s="9"/>
      <c r="BAV26" s="9"/>
      <c r="BAW26" s="9"/>
      <c r="BAX26" s="9"/>
      <c r="BAY26" s="9"/>
      <c r="BAZ26" s="9"/>
      <c r="BBA26" s="9"/>
      <c r="BBB26" s="9"/>
      <c r="BBC26" s="9"/>
      <c r="BBD26" s="9"/>
      <c r="BBE26" s="9"/>
      <c r="BBF26" s="9"/>
      <c r="BBG26" s="9"/>
      <c r="BBH26" s="9"/>
      <c r="BBI26" s="9"/>
      <c r="BBJ26" s="9"/>
      <c r="BBK26" s="9"/>
      <c r="BBL26" s="9"/>
      <c r="BBM26" s="9"/>
      <c r="BBN26" s="9"/>
      <c r="BBO26" s="9"/>
      <c r="BBP26" s="9"/>
      <c r="BBQ26" s="9"/>
      <c r="BBR26" s="9"/>
      <c r="BBS26" s="9"/>
      <c r="BBT26" s="9"/>
      <c r="BBU26" s="9"/>
      <c r="BBV26" s="9"/>
      <c r="BBW26" s="9"/>
      <c r="BBX26" s="9"/>
      <c r="BBY26" s="9"/>
      <c r="BBZ26" s="9"/>
      <c r="BCA26" s="9"/>
      <c r="BCB26" s="9"/>
      <c r="BCC26" s="9"/>
      <c r="BCD26" s="9"/>
      <c r="BCE26" s="9"/>
      <c r="BCF26" s="9"/>
      <c r="BCG26" s="9"/>
      <c r="BCH26" s="9"/>
      <c r="BCI26" s="9"/>
      <c r="BCJ26" s="9"/>
      <c r="BCK26" s="9"/>
      <c r="BCL26" s="9"/>
      <c r="BCM26" s="9"/>
      <c r="BCN26" s="9"/>
      <c r="BCO26" s="9"/>
      <c r="BCP26" s="9"/>
      <c r="BCQ26" s="9"/>
      <c r="BCR26" s="9"/>
      <c r="BCS26" s="9"/>
      <c r="BCT26" s="9"/>
      <c r="BCU26" s="9"/>
      <c r="BCV26" s="9"/>
      <c r="BCW26" s="9"/>
      <c r="BCX26" s="9"/>
      <c r="BCY26" s="9"/>
      <c r="BCZ26" s="9"/>
      <c r="BDA26" s="9"/>
      <c r="BDB26" s="9"/>
      <c r="BDC26" s="9"/>
      <c r="BDD26" s="9"/>
      <c r="BDE26" s="9"/>
      <c r="BDF26" s="9"/>
      <c r="BDG26" s="9"/>
      <c r="BDH26" s="9"/>
      <c r="BDI26" s="9"/>
      <c r="BDJ26" s="9"/>
      <c r="BDK26" s="9"/>
      <c r="BDL26" s="9"/>
      <c r="BDM26" s="9"/>
      <c r="BDN26" s="9"/>
      <c r="BDO26" s="9"/>
      <c r="BDP26" s="9"/>
      <c r="BDQ26" s="9"/>
      <c r="BDR26" s="9"/>
      <c r="BDS26" s="9"/>
      <c r="BDT26" s="9"/>
      <c r="BDU26" s="9"/>
      <c r="BDV26" s="9"/>
      <c r="BDW26" s="9"/>
      <c r="BDX26" s="9"/>
      <c r="BDY26" s="9"/>
      <c r="BDZ26" s="9"/>
      <c r="BEA26" s="9"/>
      <c r="BEB26" s="9"/>
      <c r="BEC26" s="9"/>
      <c r="BED26" s="9"/>
      <c r="BEE26" s="9"/>
      <c r="BEF26" s="9"/>
      <c r="BEG26" s="9"/>
      <c r="BEH26" s="9"/>
      <c r="BEI26" s="9"/>
      <c r="BEJ26" s="9"/>
      <c r="BEK26" s="9"/>
      <c r="BEL26" s="9"/>
      <c r="BEM26" s="9"/>
      <c r="BEN26" s="9"/>
      <c r="BEO26" s="9"/>
      <c r="BEP26" s="9"/>
      <c r="BEQ26" s="9"/>
      <c r="BER26" s="9"/>
      <c r="BES26" s="9"/>
      <c r="BET26" s="9"/>
      <c r="BEU26" s="9"/>
      <c r="BEV26" s="9"/>
      <c r="BEW26" s="9"/>
      <c r="BEX26" s="9"/>
      <c r="BEY26" s="9"/>
      <c r="BEZ26" s="9"/>
      <c r="BFA26" s="9"/>
      <c r="BFB26" s="9"/>
      <c r="BFC26" s="9"/>
      <c r="BFD26" s="9"/>
      <c r="BFE26" s="9"/>
      <c r="BFF26" s="9"/>
      <c r="BFG26" s="9"/>
      <c r="BFH26" s="9"/>
      <c r="BFI26" s="9"/>
      <c r="BFJ26" s="9"/>
      <c r="BFK26" s="9"/>
      <c r="BFL26" s="9"/>
      <c r="BFM26" s="9"/>
      <c r="BFN26" s="9"/>
      <c r="BFO26" s="9"/>
      <c r="BFP26" s="9"/>
      <c r="BFQ26" s="9"/>
      <c r="BFR26" s="9"/>
      <c r="BFS26" s="9"/>
      <c r="BFT26" s="9"/>
      <c r="BFU26" s="9"/>
      <c r="BFV26" s="9"/>
      <c r="BFW26" s="9"/>
      <c r="BFX26" s="9"/>
      <c r="BFY26" s="9"/>
      <c r="BFZ26" s="9"/>
      <c r="BGA26" s="9"/>
      <c r="BGB26" s="9"/>
      <c r="BGC26" s="9"/>
      <c r="BGD26" s="9"/>
      <c r="BGE26" s="9"/>
      <c r="BGF26" s="9"/>
      <c r="BGG26" s="9"/>
      <c r="BGH26" s="9"/>
      <c r="BGI26" s="9"/>
      <c r="BGJ26" s="9"/>
      <c r="BGK26" s="9"/>
      <c r="BGL26" s="9"/>
      <c r="BGM26" s="9"/>
      <c r="BGN26" s="9"/>
      <c r="BGO26" s="9"/>
      <c r="BGP26" s="9"/>
      <c r="BGQ26" s="9"/>
      <c r="BGR26" s="9"/>
      <c r="BGS26" s="9"/>
      <c r="BGT26" s="9"/>
      <c r="BGU26" s="9"/>
      <c r="BGV26" s="9"/>
      <c r="BGW26" s="9"/>
      <c r="BGX26" s="9"/>
      <c r="BGY26" s="9"/>
      <c r="BGZ26" s="9"/>
      <c r="BHA26" s="9"/>
      <c r="BHB26" s="9"/>
      <c r="BHC26" s="9"/>
      <c r="BHD26" s="9"/>
      <c r="BHE26" s="9"/>
      <c r="BHF26" s="9"/>
      <c r="BHG26" s="9"/>
      <c r="BHH26" s="9"/>
      <c r="BHI26" s="9"/>
      <c r="BHJ26" s="9"/>
      <c r="BHK26" s="9"/>
      <c r="BHL26" s="9"/>
      <c r="BHM26" s="9"/>
      <c r="BHN26" s="9"/>
      <c r="BHO26" s="9"/>
      <c r="BHP26" s="9"/>
      <c r="BHQ26" s="9"/>
      <c r="BHR26" s="9"/>
      <c r="BHS26" s="9"/>
      <c r="BHT26" s="9"/>
      <c r="BHU26" s="9"/>
      <c r="BHV26" s="9"/>
      <c r="BHW26" s="9"/>
      <c r="BHX26" s="9"/>
      <c r="BHY26" s="9"/>
      <c r="BHZ26" s="9"/>
      <c r="BIA26" s="9"/>
      <c r="BIB26" s="9"/>
      <c r="BIC26" s="9"/>
      <c r="BID26" s="9"/>
      <c r="BIE26" s="9"/>
      <c r="BIF26" s="9"/>
      <c r="BIG26" s="9"/>
      <c r="BIH26" s="9"/>
      <c r="BII26" s="9"/>
      <c r="BIJ26" s="9"/>
      <c r="BIK26" s="9"/>
      <c r="BIL26" s="9"/>
      <c r="BIM26" s="9"/>
      <c r="BIN26" s="9"/>
      <c r="BIO26" s="9"/>
      <c r="BIP26" s="9"/>
      <c r="BIQ26" s="9"/>
      <c r="BIR26" s="9"/>
      <c r="BIS26" s="9"/>
      <c r="BIT26" s="9"/>
      <c r="BIU26" s="9"/>
      <c r="BIV26" s="9"/>
      <c r="BIW26" s="9"/>
      <c r="BIX26" s="9"/>
      <c r="BIY26" s="9"/>
      <c r="BIZ26" s="9"/>
      <c r="BJA26" s="9"/>
      <c r="BJB26" s="9"/>
      <c r="BJC26" s="9"/>
      <c r="BJD26" s="9"/>
      <c r="BJE26" s="9"/>
      <c r="BJF26" s="9"/>
      <c r="BJG26" s="9"/>
      <c r="BJH26" s="9"/>
      <c r="BJI26" s="9"/>
      <c r="BJJ26" s="9"/>
      <c r="BJK26" s="9"/>
      <c r="BJL26" s="9"/>
      <c r="BJM26" s="9"/>
      <c r="BJN26" s="9"/>
      <c r="BJO26" s="9"/>
      <c r="BJP26" s="9"/>
      <c r="BJQ26" s="9"/>
      <c r="BJR26" s="9"/>
      <c r="BJS26" s="9"/>
      <c r="BJT26" s="9"/>
      <c r="BJU26" s="9"/>
      <c r="BJV26" s="9"/>
      <c r="BJW26" s="9"/>
      <c r="BJX26" s="9"/>
      <c r="BJY26" s="9"/>
      <c r="BJZ26" s="9"/>
      <c r="BKA26" s="9"/>
      <c r="BKB26" s="9"/>
      <c r="BKC26" s="9"/>
      <c r="BKD26" s="9"/>
      <c r="BKE26" s="9"/>
      <c r="BKF26" s="9"/>
      <c r="BKG26" s="9"/>
      <c r="BKH26" s="9"/>
      <c r="BKI26" s="9"/>
      <c r="BKJ26" s="9"/>
      <c r="BKK26" s="9"/>
      <c r="BKL26" s="9"/>
      <c r="BKM26" s="9"/>
      <c r="BKN26" s="9"/>
      <c r="BKO26" s="9"/>
      <c r="BKP26" s="9"/>
      <c r="BKQ26" s="9"/>
      <c r="BKR26" s="9"/>
      <c r="BKS26" s="9"/>
      <c r="BKT26" s="9"/>
      <c r="BKU26" s="9"/>
      <c r="BKV26" s="9"/>
      <c r="BKW26" s="9"/>
      <c r="BKX26" s="9"/>
      <c r="BKY26" s="9"/>
      <c r="BKZ26" s="9"/>
      <c r="BLA26" s="9"/>
      <c r="BLB26" s="9"/>
      <c r="BLC26" s="9"/>
      <c r="BLD26" s="9"/>
      <c r="BLE26" s="9"/>
      <c r="BLF26" s="9"/>
      <c r="BLG26" s="9"/>
      <c r="BLH26" s="9"/>
      <c r="BLI26" s="9"/>
      <c r="BLJ26" s="9"/>
      <c r="BLK26" s="9"/>
      <c r="BLL26" s="9"/>
      <c r="BLM26" s="9"/>
      <c r="BLN26" s="9"/>
      <c r="BLO26" s="9"/>
      <c r="BLP26" s="9"/>
      <c r="BLQ26" s="9"/>
      <c r="BLR26" s="9"/>
      <c r="BLS26" s="9"/>
      <c r="BLT26" s="9"/>
      <c r="BLU26" s="9"/>
      <c r="BLV26" s="9"/>
      <c r="BLW26" s="9"/>
      <c r="BLX26" s="9"/>
      <c r="BLY26" s="9"/>
      <c r="BLZ26" s="9"/>
      <c r="BMA26" s="9"/>
      <c r="BMB26" s="9"/>
      <c r="BMC26" s="9"/>
      <c r="BMD26" s="9"/>
      <c r="BME26" s="9"/>
      <c r="BMF26" s="9"/>
      <c r="BMG26" s="9"/>
      <c r="BMH26" s="9"/>
      <c r="BMI26" s="9"/>
      <c r="BMJ26" s="9"/>
      <c r="BMK26" s="9"/>
      <c r="BML26" s="9"/>
      <c r="BMM26" s="9"/>
      <c r="BMN26" s="9"/>
      <c r="BMO26" s="9"/>
      <c r="BMP26" s="9"/>
      <c r="BMQ26" s="9"/>
      <c r="BMR26" s="9"/>
      <c r="BMS26" s="9"/>
      <c r="BMT26" s="9"/>
      <c r="BMU26" s="9"/>
      <c r="BMV26" s="9"/>
      <c r="BMW26" s="9"/>
      <c r="BMX26" s="9"/>
      <c r="BMY26" s="9"/>
      <c r="BMZ26" s="9"/>
      <c r="BNA26" s="9"/>
      <c r="BNB26" s="9"/>
      <c r="BNC26" s="9"/>
      <c r="BND26" s="9"/>
      <c r="BNE26" s="9"/>
      <c r="BNF26" s="9"/>
      <c r="BNG26" s="9"/>
      <c r="BNH26" s="9"/>
      <c r="BNI26" s="9"/>
      <c r="BNJ26" s="9"/>
      <c r="BNK26" s="9"/>
      <c r="BNL26" s="9"/>
      <c r="BNM26" s="9"/>
      <c r="BNN26" s="9"/>
      <c r="BNO26" s="9"/>
      <c r="BNP26" s="9"/>
      <c r="BNQ26" s="9"/>
      <c r="BNR26" s="9"/>
      <c r="BNS26" s="9"/>
      <c r="BNT26" s="9"/>
      <c r="BNU26" s="9"/>
      <c r="BNV26" s="9"/>
      <c r="BNW26" s="9"/>
      <c r="BNX26" s="9"/>
      <c r="BNY26" s="9"/>
      <c r="BNZ26" s="9"/>
      <c r="BOA26" s="9"/>
      <c r="BOB26" s="9"/>
      <c r="BOC26" s="9"/>
      <c r="BOD26" s="9"/>
      <c r="BOE26" s="9"/>
      <c r="BOF26" s="9"/>
      <c r="BOG26" s="9"/>
      <c r="BOH26" s="9"/>
      <c r="BOI26" s="9"/>
      <c r="BOJ26" s="9"/>
      <c r="BOK26" s="9"/>
      <c r="BOL26" s="9"/>
      <c r="BOM26" s="9"/>
      <c r="BON26" s="9"/>
      <c r="BOO26" s="9"/>
      <c r="BOP26" s="9"/>
      <c r="BOQ26" s="9"/>
      <c r="BOR26" s="9"/>
      <c r="BOS26" s="9"/>
      <c r="BOT26" s="9"/>
      <c r="BOU26" s="9"/>
      <c r="BOV26" s="9"/>
      <c r="BOW26" s="9"/>
      <c r="BOX26" s="9"/>
      <c r="BOY26" s="9"/>
      <c r="BOZ26" s="9"/>
      <c r="BPA26" s="9"/>
      <c r="BPB26" s="9"/>
      <c r="BPC26" s="9"/>
      <c r="BPD26" s="9"/>
      <c r="BPE26" s="9"/>
      <c r="BPF26" s="9"/>
      <c r="BPG26" s="9"/>
      <c r="BPH26" s="9"/>
      <c r="BPI26" s="9"/>
      <c r="BPJ26" s="9"/>
      <c r="BPK26" s="9"/>
      <c r="BPL26" s="9"/>
      <c r="BPM26" s="9"/>
      <c r="BPN26" s="9"/>
      <c r="BPO26" s="9"/>
      <c r="BPP26" s="9"/>
      <c r="BPQ26" s="9"/>
      <c r="BPR26" s="9"/>
      <c r="BPS26" s="9"/>
      <c r="BPT26" s="9"/>
      <c r="BPU26" s="9"/>
      <c r="BPV26" s="9"/>
      <c r="BPW26" s="9"/>
      <c r="BPX26" s="9"/>
      <c r="BPY26" s="9"/>
      <c r="BPZ26" s="9"/>
      <c r="BQA26" s="9"/>
      <c r="BQB26" s="9"/>
      <c r="BQC26" s="9"/>
      <c r="BQD26" s="9"/>
      <c r="BQE26" s="9"/>
      <c r="BQF26" s="9"/>
      <c r="BQG26" s="9"/>
      <c r="BQH26" s="9"/>
      <c r="BQI26" s="9"/>
      <c r="BQJ26" s="9"/>
      <c r="BQK26" s="9"/>
      <c r="BQL26" s="9"/>
      <c r="BQM26" s="9"/>
      <c r="BQN26" s="9"/>
      <c r="BQO26" s="9"/>
      <c r="BQP26" s="9"/>
      <c r="BQQ26" s="9"/>
      <c r="BQR26" s="9"/>
      <c r="BQS26" s="9"/>
      <c r="BQT26" s="9"/>
      <c r="BQU26" s="9"/>
      <c r="BQV26" s="9"/>
      <c r="BQW26" s="9"/>
      <c r="BQX26" s="9"/>
      <c r="BQY26" s="9"/>
      <c r="BQZ26" s="9"/>
      <c r="BRA26" s="9"/>
      <c r="BRB26" s="9"/>
      <c r="BRC26" s="9"/>
      <c r="BRD26" s="9"/>
      <c r="BRE26" s="9"/>
      <c r="BRF26" s="9"/>
      <c r="BRG26" s="9"/>
      <c r="BRH26" s="9"/>
      <c r="BRI26" s="9"/>
      <c r="BRJ26" s="9"/>
      <c r="BRK26" s="9"/>
      <c r="BRL26" s="9"/>
      <c r="BRM26" s="9"/>
      <c r="BRN26" s="9"/>
      <c r="BRO26" s="9"/>
      <c r="BRP26" s="9"/>
      <c r="BRQ26" s="9"/>
      <c r="BRR26" s="9"/>
      <c r="BRS26" s="9"/>
      <c r="BRT26" s="9"/>
      <c r="BRU26" s="9"/>
      <c r="BRV26" s="9"/>
      <c r="BRW26" s="9"/>
      <c r="BRX26" s="9"/>
      <c r="BRY26" s="9"/>
      <c r="BRZ26" s="9"/>
      <c r="BSA26" s="9"/>
      <c r="BSB26" s="9"/>
      <c r="BSC26" s="9"/>
      <c r="BSD26" s="9"/>
      <c r="BSE26" s="9"/>
      <c r="BSF26" s="9"/>
      <c r="BSG26" s="9"/>
      <c r="BSH26" s="9"/>
      <c r="BSI26" s="9"/>
      <c r="BSJ26" s="9"/>
      <c r="BSK26" s="9"/>
      <c r="BSL26" s="9"/>
      <c r="BSM26" s="9"/>
      <c r="BSN26" s="9"/>
      <c r="BSO26" s="9"/>
      <c r="BSP26" s="9"/>
      <c r="BSQ26" s="9"/>
      <c r="BSR26" s="9"/>
      <c r="BSS26" s="9"/>
      <c r="BST26" s="9"/>
      <c r="BSU26" s="9"/>
      <c r="BSV26" s="9"/>
      <c r="BSW26" s="9"/>
      <c r="BSX26" s="9"/>
      <c r="BSY26" s="9"/>
      <c r="BSZ26" s="9"/>
      <c r="BTA26" s="9"/>
      <c r="BTB26" s="9"/>
      <c r="BTC26" s="9"/>
      <c r="BTD26" s="9"/>
      <c r="BTE26" s="9"/>
      <c r="BTF26" s="9"/>
      <c r="BTG26" s="9"/>
      <c r="BTH26" s="9"/>
      <c r="BTI26" s="9"/>
      <c r="BTJ26" s="9"/>
      <c r="BTK26" s="9"/>
      <c r="BTL26" s="9"/>
      <c r="BTM26" s="9"/>
      <c r="BTN26" s="9"/>
      <c r="BTO26" s="9"/>
      <c r="BTP26" s="9"/>
      <c r="BTQ26" s="9"/>
      <c r="BTR26" s="9"/>
      <c r="BTS26" s="9"/>
      <c r="BTT26" s="9"/>
      <c r="BTU26" s="9"/>
      <c r="BTV26" s="9"/>
      <c r="BTW26" s="9"/>
      <c r="BTX26" s="9"/>
      <c r="BTY26" s="9"/>
      <c r="BTZ26" s="9"/>
      <c r="BUA26" s="9"/>
      <c r="BUB26" s="9"/>
      <c r="BUC26" s="9"/>
      <c r="BUD26" s="9"/>
      <c r="BUE26" s="9"/>
      <c r="BUF26" s="9"/>
      <c r="BUG26" s="9"/>
      <c r="BUH26" s="9"/>
      <c r="BUI26" s="9"/>
      <c r="BUJ26" s="9"/>
      <c r="BUK26" s="9"/>
      <c r="BUL26" s="9"/>
      <c r="BUM26" s="9"/>
      <c r="BUN26" s="9"/>
      <c r="BUO26" s="9"/>
      <c r="BUP26" s="9"/>
      <c r="BUQ26" s="9"/>
      <c r="BUR26" s="9"/>
      <c r="BUS26" s="9"/>
      <c r="BUT26" s="9"/>
      <c r="BUU26" s="9"/>
      <c r="BUV26" s="9"/>
      <c r="BUW26" s="9"/>
      <c r="BUX26" s="9"/>
      <c r="BUY26" s="9"/>
      <c r="BUZ26" s="9"/>
      <c r="BVA26" s="9"/>
      <c r="BVB26" s="9"/>
      <c r="BVC26" s="9"/>
      <c r="BVD26" s="9"/>
      <c r="BVE26" s="9"/>
      <c r="BVF26" s="9"/>
      <c r="BVG26" s="9"/>
      <c r="BVH26" s="9"/>
      <c r="BVI26" s="9"/>
      <c r="BVJ26" s="9"/>
      <c r="BVK26" s="9"/>
      <c r="BVL26" s="9"/>
      <c r="BVM26" s="9"/>
      <c r="BVN26" s="9"/>
      <c r="BVO26" s="9"/>
      <c r="BVP26" s="9"/>
      <c r="BVQ26" s="9"/>
      <c r="BVR26" s="9"/>
      <c r="BVS26" s="9"/>
      <c r="BVT26" s="9"/>
      <c r="BVU26" s="9"/>
      <c r="BVV26" s="9"/>
      <c r="BVW26" s="9"/>
      <c r="BVX26" s="9"/>
      <c r="BVY26" s="9"/>
      <c r="BVZ26" s="9"/>
      <c r="BWA26" s="9"/>
      <c r="BWB26" s="9"/>
      <c r="BWC26" s="9"/>
      <c r="BWD26" s="9"/>
      <c r="BWE26" s="9"/>
      <c r="BWF26" s="9"/>
      <c r="BWG26" s="9"/>
      <c r="BWH26" s="9"/>
      <c r="BWI26" s="9"/>
      <c r="BWJ26" s="9"/>
      <c r="BWK26" s="9"/>
      <c r="BWL26" s="9"/>
      <c r="BWM26" s="9"/>
      <c r="BWN26" s="9"/>
      <c r="BWO26" s="9"/>
      <c r="BWP26" s="9"/>
      <c r="BWQ26" s="9"/>
      <c r="BWR26" s="9"/>
      <c r="BWS26" s="9"/>
      <c r="BWT26" s="9"/>
      <c r="BWU26" s="9"/>
      <c r="BWV26" s="9"/>
      <c r="BWW26" s="9"/>
      <c r="BWX26" s="9"/>
      <c r="BWY26" s="9"/>
      <c r="BWZ26" s="9"/>
      <c r="BXA26" s="9"/>
      <c r="BXB26" s="9"/>
      <c r="BXC26" s="9"/>
      <c r="BXD26" s="9"/>
      <c r="BXE26" s="9"/>
      <c r="BXF26" s="9"/>
      <c r="BXG26" s="9"/>
      <c r="BXH26" s="9"/>
      <c r="BXI26" s="9"/>
      <c r="BXJ26" s="9"/>
      <c r="BXK26" s="9"/>
      <c r="BXL26" s="9"/>
      <c r="BXM26" s="9"/>
      <c r="BXN26" s="9"/>
      <c r="BXO26" s="9"/>
      <c r="BXP26" s="9"/>
      <c r="BXQ26" s="9"/>
      <c r="BXR26" s="9"/>
      <c r="BXS26" s="9"/>
      <c r="BXT26" s="9"/>
      <c r="BXU26" s="9"/>
      <c r="BXV26" s="9"/>
      <c r="BXW26" s="9"/>
      <c r="BXX26" s="9"/>
      <c r="BXY26" s="9"/>
      <c r="BXZ26" s="9"/>
      <c r="BYA26" s="9"/>
      <c r="BYB26" s="9"/>
      <c r="BYC26" s="9"/>
      <c r="BYD26" s="9"/>
      <c r="BYE26" s="9"/>
      <c r="BYF26" s="9"/>
      <c r="BYG26" s="9"/>
      <c r="BYH26" s="9"/>
      <c r="BYI26" s="9"/>
      <c r="BYJ26" s="9"/>
      <c r="BYK26" s="9"/>
      <c r="BYL26" s="9"/>
      <c r="BYM26" s="9"/>
      <c r="BYN26" s="9"/>
      <c r="BYO26" s="9"/>
      <c r="BYP26" s="9"/>
      <c r="BYQ26" s="9"/>
      <c r="BYR26" s="9"/>
      <c r="BYS26" s="9"/>
      <c r="BYT26" s="9"/>
      <c r="BYU26" s="9"/>
      <c r="BYV26" s="9"/>
      <c r="BYW26" s="9"/>
      <c r="BYX26" s="9"/>
      <c r="BYY26" s="9"/>
      <c r="BYZ26" s="9"/>
      <c r="BZA26" s="9"/>
      <c r="BZB26" s="9"/>
      <c r="BZC26" s="9"/>
      <c r="BZD26" s="9"/>
      <c r="BZE26" s="9"/>
      <c r="BZF26" s="9"/>
      <c r="BZG26" s="9"/>
      <c r="BZH26" s="9"/>
      <c r="BZI26" s="9"/>
      <c r="BZJ26" s="9"/>
      <c r="BZK26" s="9"/>
      <c r="BZL26" s="9"/>
      <c r="BZM26" s="9"/>
      <c r="BZN26" s="9"/>
      <c r="BZO26" s="9"/>
      <c r="BZP26" s="9"/>
      <c r="BZQ26" s="9"/>
      <c r="BZR26" s="9"/>
      <c r="BZS26" s="9"/>
      <c r="BZT26" s="9"/>
      <c r="BZU26" s="9"/>
      <c r="BZV26" s="9"/>
      <c r="BZW26" s="9"/>
      <c r="BZX26" s="9"/>
      <c r="BZY26" s="9"/>
      <c r="BZZ26" s="9"/>
      <c r="CAA26" s="9"/>
      <c r="CAB26" s="9"/>
      <c r="CAC26" s="9"/>
      <c r="CAD26" s="9"/>
      <c r="CAE26" s="9"/>
      <c r="CAF26" s="9"/>
      <c r="CAG26" s="9"/>
      <c r="CAH26" s="9"/>
      <c r="CAI26" s="9"/>
      <c r="CAJ26" s="9"/>
      <c r="CAK26" s="9"/>
      <c r="CAL26" s="9"/>
      <c r="CAM26" s="9"/>
      <c r="CAN26" s="9"/>
      <c r="CAO26" s="9"/>
      <c r="CAP26" s="9"/>
      <c r="CAQ26" s="9"/>
      <c r="CAR26" s="9"/>
      <c r="CAS26" s="9"/>
      <c r="CAT26" s="9"/>
      <c r="CAU26" s="9"/>
      <c r="CAV26" s="9"/>
      <c r="CAW26" s="9"/>
      <c r="CAX26" s="9"/>
      <c r="CAY26" s="9"/>
      <c r="CAZ26" s="9"/>
      <c r="CBA26" s="9"/>
      <c r="CBB26" s="9"/>
      <c r="CBC26" s="9"/>
      <c r="CBD26" s="9"/>
      <c r="CBE26" s="9"/>
      <c r="CBF26" s="9"/>
      <c r="CBG26" s="9"/>
      <c r="CBH26" s="9"/>
      <c r="CBI26" s="9"/>
      <c r="CBJ26" s="9"/>
      <c r="CBK26" s="9"/>
      <c r="CBL26" s="9"/>
      <c r="CBM26" s="9"/>
      <c r="CBN26" s="9"/>
      <c r="CBO26" s="9"/>
      <c r="CBP26" s="9"/>
      <c r="CBQ26" s="9"/>
      <c r="CBR26" s="9"/>
      <c r="CBS26" s="9"/>
      <c r="CBT26" s="9"/>
      <c r="CBU26" s="9"/>
      <c r="CBV26" s="9"/>
      <c r="CBW26" s="9"/>
      <c r="CBX26" s="9"/>
      <c r="CBY26" s="9"/>
      <c r="CBZ26" s="9"/>
      <c r="CCA26" s="9"/>
      <c r="CCB26" s="9"/>
      <c r="CCC26" s="9"/>
      <c r="CCD26" s="9"/>
      <c r="CCE26" s="9"/>
      <c r="CCF26" s="9"/>
      <c r="CCG26" s="9"/>
      <c r="CCH26" s="9"/>
      <c r="CCI26" s="9"/>
      <c r="CCJ26" s="9"/>
      <c r="CCK26" s="9"/>
      <c r="CCL26" s="9"/>
      <c r="CCM26" s="9"/>
      <c r="CCN26" s="9"/>
      <c r="CCO26" s="9"/>
      <c r="CCP26" s="9"/>
      <c r="CCQ26" s="9"/>
      <c r="CCR26" s="9"/>
      <c r="CCS26" s="9"/>
      <c r="CCT26" s="9"/>
      <c r="CCU26" s="9"/>
      <c r="CCV26" s="9"/>
      <c r="CCW26" s="9"/>
      <c r="CCX26" s="9"/>
      <c r="CCY26" s="9"/>
      <c r="CCZ26" s="9"/>
      <c r="CDA26" s="9"/>
      <c r="CDB26" s="9"/>
      <c r="CDC26" s="9"/>
      <c r="CDD26" s="9"/>
      <c r="CDE26" s="9"/>
      <c r="CDF26" s="9"/>
      <c r="CDG26" s="9"/>
      <c r="CDH26" s="9"/>
      <c r="CDI26" s="9"/>
      <c r="CDJ26" s="9"/>
      <c r="CDK26" s="9"/>
      <c r="CDL26" s="9"/>
      <c r="CDM26" s="9"/>
      <c r="CDN26" s="9"/>
      <c r="CDO26" s="9"/>
      <c r="CDP26" s="9"/>
      <c r="CDQ26" s="9"/>
      <c r="CDR26" s="9"/>
      <c r="CDS26" s="9"/>
      <c r="CDT26" s="9"/>
      <c r="CDU26" s="9"/>
      <c r="CDV26" s="9"/>
      <c r="CDW26" s="9"/>
      <c r="CDX26" s="9"/>
      <c r="CDY26" s="9"/>
      <c r="CDZ26" s="9"/>
      <c r="CEA26" s="9"/>
      <c r="CEB26" s="9"/>
      <c r="CEC26" s="9"/>
      <c r="CED26" s="9"/>
      <c r="CEE26" s="9"/>
      <c r="CEF26" s="9"/>
      <c r="CEG26" s="9"/>
      <c r="CEH26" s="9"/>
      <c r="CEI26" s="9"/>
      <c r="CEJ26" s="9"/>
      <c r="CEK26" s="9"/>
      <c r="CEL26" s="9"/>
      <c r="CEM26" s="9"/>
      <c r="CEN26" s="9"/>
      <c r="CEO26" s="9"/>
      <c r="CEP26" s="9"/>
      <c r="CEQ26" s="9"/>
      <c r="CER26" s="9"/>
      <c r="CES26" s="9"/>
      <c r="CET26" s="9"/>
      <c r="CEU26" s="9"/>
      <c r="CEV26" s="9"/>
      <c r="CEW26" s="9"/>
      <c r="CEX26" s="9"/>
      <c r="CEY26" s="9"/>
      <c r="CEZ26" s="9"/>
      <c r="CFA26" s="9"/>
      <c r="CFB26" s="9"/>
      <c r="CFC26" s="9"/>
      <c r="CFD26" s="9"/>
      <c r="CFE26" s="9"/>
      <c r="CFF26" s="9"/>
      <c r="CFG26" s="9"/>
      <c r="CFH26" s="9"/>
      <c r="CFI26" s="9"/>
      <c r="CFJ26" s="9"/>
      <c r="CFK26" s="9"/>
      <c r="CFL26" s="9"/>
      <c r="CFM26" s="9"/>
      <c r="CFN26" s="9"/>
      <c r="CFO26" s="9"/>
      <c r="CFP26" s="9"/>
      <c r="CFQ26" s="9"/>
      <c r="CFR26" s="9"/>
      <c r="CFS26" s="9"/>
      <c r="CFT26" s="9"/>
      <c r="CFU26" s="9"/>
      <c r="CFV26" s="9"/>
      <c r="CFW26" s="9"/>
      <c r="CFX26" s="9"/>
      <c r="CFY26" s="9"/>
      <c r="CFZ26" s="9"/>
      <c r="CGA26" s="9"/>
      <c r="CGB26" s="9"/>
      <c r="CGC26" s="9"/>
      <c r="CGD26" s="9"/>
      <c r="CGE26" s="9"/>
      <c r="CGF26" s="9"/>
      <c r="CGG26" s="9"/>
      <c r="CGH26" s="9"/>
      <c r="CGI26" s="9"/>
      <c r="CGJ26" s="9"/>
      <c r="CGK26" s="9"/>
      <c r="CGL26" s="9"/>
      <c r="CGM26" s="9"/>
      <c r="CGN26" s="9"/>
      <c r="CGO26" s="9"/>
      <c r="CGP26" s="9"/>
      <c r="CGQ26" s="9"/>
      <c r="CGR26" s="9"/>
      <c r="CGS26" s="9"/>
      <c r="CGT26" s="9"/>
      <c r="CGU26" s="9"/>
      <c r="CGV26" s="9"/>
      <c r="CGW26" s="9"/>
      <c r="CGX26" s="9"/>
      <c r="CGY26" s="9"/>
      <c r="CGZ26" s="9"/>
      <c r="CHA26" s="9"/>
      <c r="CHB26" s="9"/>
      <c r="CHC26" s="9"/>
      <c r="CHD26" s="9"/>
      <c r="CHE26" s="9"/>
      <c r="CHF26" s="9"/>
      <c r="CHG26" s="9"/>
      <c r="CHH26" s="9"/>
      <c r="CHI26" s="9"/>
      <c r="CHJ26" s="9"/>
      <c r="CHK26" s="9"/>
      <c r="CHL26" s="9"/>
      <c r="CHM26" s="9"/>
      <c r="CHN26" s="9"/>
      <c r="CHO26" s="9"/>
      <c r="CHP26" s="9"/>
      <c r="CHQ26" s="9"/>
      <c r="CHR26" s="9"/>
      <c r="CHS26" s="9"/>
      <c r="CHT26" s="9"/>
      <c r="CHU26" s="9"/>
      <c r="CHV26" s="9"/>
      <c r="CHW26" s="9"/>
      <c r="CHX26" s="9"/>
      <c r="CHY26" s="9"/>
      <c r="CHZ26" s="9"/>
      <c r="CIA26" s="9"/>
      <c r="CIB26" s="9"/>
      <c r="CIC26" s="9"/>
      <c r="CID26" s="9"/>
      <c r="CIE26" s="9"/>
      <c r="CIF26" s="9"/>
      <c r="CIG26" s="9"/>
      <c r="CIH26" s="9"/>
      <c r="CII26" s="9"/>
      <c r="CIJ26" s="9"/>
      <c r="CIK26" s="9"/>
      <c r="CIL26" s="9"/>
      <c r="CIM26" s="9"/>
      <c r="CIN26" s="9"/>
      <c r="CIO26" s="9"/>
      <c r="CIP26" s="9"/>
      <c r="CIQ26" s="9"/>
      <c r="CIR26" s="9"/>
      <c r="CIS26" s="9"/>
      <c r="CIT26" s="9"/>
      <c r="CIU26" s="9"/>
      <c r="CIV26" s="9"/>
      <c r="CIW26" s="9"/>
      <c r="CIX26" s="9"/>
      <c r="CIY26" s="9"/>
      <c r="CIZ26" s="9"/>
      <c r="CJA26" s="9"/>
      <c r="CJB26" s="9"/>
      <c r="CJC26" s="9"/>
      <c r="CJD26" s="9"/>
      <c r="CJE26" s="9"/>
      <c r="CJF26" s="9"/>
      <c r="CJG26" s="9"/>
      <c r="CJH26" s="9"/>
      <c r="CJI26" s="9"/>
      <c r="CJJ26" s="9"/>
      <c r="CJK26" s="9"/>
      <c r="CJL26" s="9"/>
      <c r="CJM26" s="9"/>
      <c r="CJN26" s="9"/>
      <c r="CJO26" s="9"/>
      <c r="CJP26" s="9"/>
      <c r="CJQ26" s="9"/>
      <c r="CJR26" s="9"/>
      <c r="CJS26" s="9"/>
      <c r="CJT26" s="9"/>
      <c r="CJU26" s="9"/>
      <c r="CJV26" s="9"/>
      <c r="CJW26" s="9"/>
      <c r="CJX26" s="9"/>
      <c r="CJY26" s="9"/>
      <c r="CJZ26" s="9"/>
      <c r="CKA26" s="9"/>
      <c r="CKB26" s="9"/>
      <c r="CKC26" s="9"/>
      <c r="CKD26" s="9"/>
      <c r="CKE26" s="9"/>
      <c r="CKF26" s="9"/>
      <c r="CKG26" s="9"/>
      <c r="CKH26" s="9"/>
      <c r="CKI26" s="9"/>
      <c r="CKJ26" s="9"/>
      <c r="CKK26" s="9"/>
      <c r="CKL26" s="9"/>
      <c r="CKM26" s="9"/>
      <c r="CKN26" s="9"/>
      <c r="CKO26" s="9"/>
      <c r="CKP26" s="9"/>
      <c r="CKQ26" s="9"/>
      <c r="CKR26" s="9"/>
      <c r="CKS26" s="9"/>
      <c r="CKT26" s="9"/>
      <c r="CKU26" s="9"/>
      <c r="CKV26" s="9"/>
      <c r="CKW26" s="9"/>
      <c r="CKX26" s="9"/>
      <c r="CKY26" s="9"/>
      <c r="CKZ26" s="9"/>
      <c r="CLA26" s="9"/>
      <c r="CLB26" s="9"/>
      <c r="CLC26" s="9"/>
      <c r="CLD26" s="9"/>
      <c r="CLE26" s="9"/>
      <c r="CLF26" s="9"/>
      <c r="CLG26" s="9"/>
      <c r="CLH26" s="9"/>
      <c r="CLI26" s="9"/>
      <c r="CLJ26" s="9"/>
      <c r="CLK26" s="9"/>
      <c r="CLL26" s="9"/>
      <c r="CLM26" s="9"/>
      <c r="CLN26" s="9"/>
      <c r="CLO26" s="9"/>
      <c r="CLP26" s="9"/>
      <c r="CLQ26" s="9"/>
      <c r="CLR26" s="9"/>
      <c r="CLS26" s="9"/>
      <c r="CLT26" s="9"/>
      <c r="CLU26" s="9"/>
      <c r="CLV26" s="9"/>
      <c r="CLW26" s="9"/>
      <c r="CLX26" s="9"/>
      <c r="CLY26" s="9"/>
      <c r="CLZ26" s="9"/>
      <c r="CMA26" s="9"/>
      <c r="CMB26" s="9"/>
      <c r="CMC26" s="9"/>
      <c r="CMD26" s="9"/>
      <c r="CME26" s="9"/>
      <c r="CMF26" s="9"/>
      <c r="CMG26" s="9"/>
      <c r="CMH26" s="9"/>
      <c r="CMI26" s="9"/>
      <c r="CMJ26" s="9"/>
      <c r="CMK26" s="9"/>
      <c r="CML26" s="9"/>
      <c r="CMM26" s="9"/>
      <c r="CMN26" s="9"/>
      <c r="CMO26" s="9"/>
      <c r="CMP26" s="9"/>
      <c r="CMQ26" s="9"/>
      <c r="CMR26" s="9"/>
      <c r="CMS26" s="9"/>
      <c r="CMT26" s="9"/>
      <c r="CMU26" s="9"/>
      <c r="CMV26" s="9"/>
      <c r="CMW26" s="9"/>
      <c r="CMX26" s="9"/>
      <c r="CMY26" s="9"/>
      <c r="CMZ26" s="9"/>
      <c r="CNA26" s="9"/>
      <c r="CNB26" s="9"/>
      <c r="CNC26" s="9"/>
      <c r="CND26" s="9"/>
      <c r="CNE26" s="9"/>
      <c r="CNF26" s="9"/>
      <c r="CNG26" s="9"/>
      <c r="CNH26" s="9"/>
      <c r="CNI26" s="9"/>
      <c r="CNJ26" s="9"/>
      <c r="CNK26" s="9"/>
      <c r="CNL26" s="9"/>
      <c r="CNM26" s="9"/>
      <c r="CNN26" s="9"/>
      <c r="CNO26" s="9"/>
      <c r="CNP26" s="9"/>
      <c r="CNQ26" s="9"/>
      <c r="CNR26" s="9"/>
      <c r="CNS26" s="9"/>
      <c r="CNT26" s="9"/>
      <c r="CNU26" s="9"/>
      <c r="CNV26" s="9"/>
      <c r="CNW26" s="9"/>
      <c r="CNX26" s="9"/>
      <c r="CNY26" s="9"/>
      <c r="CNZ26" s="9"/>
      <c r="COA26" s="9"/>
      <c r="COB26" s="9"/>
      <c r="COC26" s="9"/>
      <c r="COD26" s="9"/>
      <c r="COE26" s="9"/>
      <c r="COF26" s="9"/>
      <c r="COG26" s="9"/>
      <c r="COH26" s="9"/>
      <c r="COI26" s="9"/>
      <c r="COJ26" s="9"/>
      <c r="COK26" s="9"/>
      <c r="COL26" s="9"/>
      <c r="COM26" s="9"/>
      <c r="CON26" s="9"/>
      <c r="COO26" s="9"/>
      <c r="COP26" s="9"/>
      <c r="COQ26" s="9"/>
      <c r="COR26" s="9"/>
      <c r="COS26" s="9"/>
      <c r="COT26" s="9"/>
      <c r="COU26" s="9"/>
      <c r="COV26" s="9"/>
      <c r="COW26" s="9"/>
      <c r="COX26" s="9"/>
      <c r="COY26" s="9"/>
      <c r="COZ26" s="9"/>
      <c r="CPA26" s="9"/>
      <c r="CPB26" s="9"/>
      <c r="CPC26" s="9"/>
      <c r="CPD26" s="9"/>
      <c r="CPE26" s="9"/>
      <c r="CPF26" s="9"/>
      <c r="CPG26" s="9"/>
      <c r="CPH26" s="9"/>
      <c r="CPI26" s="9"/>
      <c r="CPJ26" s="9"/>
      <c r="CPK26" s="9"/>
      <c r="CPL26" s="9"/>
      <c r="CPM26" s="9"/>
      <c r="CPN26" s="9"/>
      <c r="CPO26" s="9"/>
      <c r="CPP26" s="9"/>
      <c r="CPQ26" s="9"/>
      <c r="CPR26" s="9"/>
      <c r="CPS26" s="9"/>
      <c r="CPT26" s="9"/>
      <c r="CPU26" s="9"/>
      <c r="CPV26" s="9"/>
      <c r="CPW26" s="9"/>
      <c r="CPX26" s="9"/>
      <c r="CPY26" s="9"/>
      <c r="CPZ26" s="9"/>
      <c r="CQA26" s="9"/>
      <c r="CQB26" s="9"/>
      <c r="CQC26" s="9"/>
      <c r="CQD26" s="9"/>
      <c r="CQE26" s="9"/>
      <c r="CQF26" s="9"/>
      <c r="CQG26" s="9"/>
      <c r="CQH26" s="9"/>
      <c r="CQI26" s="9"/>
      <c r="CQJ26" s="9"/>
      <c r="CQK26" s="9"/>
      <c r="CQL26" s="9"/>
      <c r="CQM26" s="9"/>
      <c r="CQN26" s="9"/>
      <c r="CQO26" s="9"/>
      <c r="CQP26" s="9"/>
      <c r="CQQ26" s="9"/>
      <c r="CQR26" s="9"/>
      <c r="CQS26" s="9"/>
      <c r="CQT26" s="9"/>
      <c r="CQU26" s="9"/>
      <c r="CQV26" s="9"/>
      <c r="CQW26" s="9"/>
      <c r="CQX26" s="9"/>
      <c r="CQY26" s="9"/>
      <c r="CQZ26" s="9"/>
      <c r="CRA26" s="9"/>
      <c r="CRB26" s="9"/>
      <c r="CRC26" s="9"/>
      <c r="CRD26" s="9"/>
      <c r="CRE26" s="9"/>
      <c r="CRF26" s="9"/>
      <c r="CRG26" s="9"/>
      <c r="CRH26" s="9"/>
      <c r="CRI26" s="9"/>
      <c r="CRJ26" s="9"/>
      <c r="CRK26" s="9"/>
      <c r="CRL26" s="9"/>
      <c r="CRM26" s="9"/>
      <c r="CRN26" s="9"/>
      <c r="CRO26" s="9"/>
      <c r="CRP26" s="9"/>
      <c r="CRQ26" s="9"/>
      <c r="CRR26" s="9"/>
      <c r="CRS26" s="9"/>
      <c r="CRT26" s="9"/>
      <c r="CRU26" s="9"/>
      <c r="CRV26" s="9"/>
      <c r="CRW26" s="9"/>
      <c r="CRX26" s="9"/>
      <c r="CRY26" s="9"/>
      <c r="CRZ26" s="9"/>
      <c r="CSA26" s="9"/>
      <c r="CSB26" s="9"/>
      <c r="CSC26" s="9"/>
      <c r="CSD26" s="9"/>
      <c r="CSE26" s="9"/>
      <c r="CSF26" s="9"/>
      <c r="CSG26" s="9"/>
      <c r="CSH26" s="9"/>
      <c r="CSI26" s="9"/>
      <c r="CSJ26" s="9"/>
      <c r="CSK26" s="9"/>
      <c r="CSL26" s="9"/>
      <c r="CSM26" s="9"/>
      <c r="CSN26" s="9"/>
      <c r="CSO26" s="9"/>
      <c r="CSP26" s="9"/>
      <c r="CSQ26" s="9"/>
      <c r="CSR26" s="9"/>
      <c r="CSS26" s="9"/>
      <c r="CST26" s="9"/>
      <c r="CSU26" s="9"/>
      <c r="CSV26" s="9"/>
      <c r="CSW26" s="9"/>
      <c r="CSX26" s="9"/>
      <c r="CSY26" s="9"/>
      <c r="CSZ26" s="9"/>
      <c r="CTA26" s="9"/>
      <c r="CTB26" s="9"/>
      <c r="CTC26" s="9"/>
      <c r="CTD26" s="9"/>
      <c r="CTE26" s="9"/>
      <c r="CTF26" s="9"/>
      <c r="CTG26" s="9"/>
      <c r="CTH26" s="9"/>
      <c r="CTI26" s="9"/>
      <c r="CTJ26" s="9"/>
      <c r="CTK26" s="9"/>
      <c r="CTL26" s="9"/>
      <c r="CTM26" s="9"/>
      <c r="CTN26" s="9"/>
      <c r="CTO26" s="9"/>
      <c r="CTP26" s="9"/>
      <c r="CTQ26" s="9"/>
      <c r="CTR26" s="9"/>
      <c r="CTS26" s="9"/>
      <c r="CTT26" s="9"/>
      <c r="CTU26" s="9"/>
      <c r="CTV26" s="9"/>
      <c r="CTW26" s="9"/>
      <c r="CTX26" s="9"/>
      <c r="CTY26" s="9"/>
      <c r="CTZ26" s="9"/>
      <c r="CUA26" s="9"/>
      <c r="CUB26" s="9"/>
      <c r="CUC26" s="9"/>
      <c r="CUD26" s="9"/>
      <c r="CUE26" s="9"/>
      <c r="CUF26" s="9"/>
      <c r="CUG26" s="9"/>
      <c r="CUH26" s="9"/>
      <c r="CUI26" s="9"/>
      <c r="CUJ26" s="9"/>
      <c r="CUK26" s="9"/>
      <c r="CUL26" s="9"/>
      <c r="CUM26" s="9"/>
      <c r="CUN26" s="9"/>
      <c r="CUO26" s="9"/>
      <c r="CUP26" s="9"/>
      <c r="CUQ26" s="9"/>
      <c r="CUR26" s="9"/>
      <c r="CUS26" s="9"/>
      <c r="CUT26" s="9"/>
      <c r="CUU26" s="9"/>
      <c r="CUV26" s="9"/>
      <c r="CUW26" s="9"/>
      <c r="CUX26" s="9"/>
      <c r="CUY26" s="9"/>
      <c r="CUZ26" s="9"/>
      <c r="CVA26" s="9"/>
      <c r="CVB26" s="9"/>
      <c r="CVC26" s="9"/>
      <c r="CVD26" s="9"/>
      <c r="CVE26" s="9"/>
      <c r="CVF26" s="9"/>
      <c r="CVG26" s="9"/>
      <c r="CVH26" s="9"/>
      <c r="CVI26" s="9"/>
      <c r="CVJ26" s="9"/>
      <c r="CVK26" s="9"/>
      <c r="CVL26" s="9"/>
      <c r="CVM26" s="9"/>
      <c r="CVN26" s="9"/>
      <c r="CVO26" s="9"/>
      <c r="CVP26" s="9"/>
      <c r="CVQ26" s="9"/>
      <c r="CVR26" s="9"/>
      <c r="CVS26" s="9"/>
      <c r="CVT26" s="9"/>
      <c r="CVU26" s="9"/>
      <c r="CVV26" s="9"/>
      <c r="CVW26" s="9"/>
      <c r="CVX26" s="9"/>
      <c r="CVY26" s="9"/>
      <c r="CVZ26" s="9"/>
      <c r="CWA26" s="9"/>
      <c r="CWB26" s="9"/>
      <c r="CWC26" s="9"/>
      <c r="CWD26" s="9"/>
      <c r="CWE26" s="9"/>
      <c r="CWF26" s="9"/>
      <c r="CWG26" s="9"/>
      <c r="CWH26" s="9"/>
      <c r="CWI26" s="9"/>
      <c r="CWJ26" s="9"/>
      <c r="CWK26" s="9"/>
      <c r="CWL26" s="9"/>
      <c r="CWM26" s="9"/>
      <c r="CWN26" s="9"/>
      <c r="CWO26" s="9"/>
      <c r="CWP26" s="9"/>
      <c r="CWQ26" s="9"/>
      <c r="CWR26" s="9"/>
      <c r="CWS26" s="9"/>
      <c r="CWT26" s="9"/>
      <c r="CWU26" s="9"/>
      <c r="CWV26" s="9"/>
      <c r="CWW26" s="9"/>
      <c r="CWX26" s="9"/>
      <c r="CWY26" s="9"/>
      <c r="CWZ26" s="9"/>
      <c r="CXA26" s="9"/>
      <c r="CXB26" s="9"/>
      <c r="CXC26" s="9"/>
      <c r="CXD26" s="9"/>
      <c r="CXE26" s="9"/>
      <c r="CXF26" s="9"/>
      <c r="CXG26" s="9"/>
      <c r="CXH26" s="9"/>
      <c r="CXI26" s="9"/>
      <c r="CXJ26" s="9"/>
      <c r="CXK26" s="9"/>
      <c r="CXL26" s="9"/>
      <c r="CXM26" s="9"/>
      <c r="CXN26" s="9"/>
      <c r="CXO26" s="9"/>
      <c r="CXP26" s="9"/>
      <c r="CXQ26" s="9"/>
      <c r="CXR26" s="9"/>
      <c r="CXS26" s="9"/>
      <c r="CXT26" s="9"/>
      <c r="CXU26" s="9"/>
      <c r="CXV26" s="9"/>
      <c r="CXW26" s="9"/>
      <c r="CXX26" s="9"/>
      <c r="CXY26" s="9"/>
      <c r="CXZ26" s="9"/>
      <c r="CYA26" s="9"/>
      <c r="CYB26" s="9"/>
      <c r="CYC26" s="9"/>
      <c r="CYD26" s="9"/>
      <c r="CYE26" s="9"/>
      <c r="CYF26" s="9"/>
      <c r="CYG26" s="9"/>
      <c r="CYH26" s="9"/>
      <c r="CYI26" s="9"/>
      <c r="CYJ26" s="9"/>
      <c r="CYK26" s="9"/>
      <c r="CYL26" s="9"/>
      <c r="CYM26" s="9"/>
      <c r="CYN26" s="9"/>
      <c r="CYO26" s="9"/>
      <c r="CYP26" s="9"/>
      <c r="CYQ26" s="9"/>
      <c r="CYR26" s="9"/>
      <c r="CYS26" s="9"/>
      <c r="CYT26" s="9"/>
      <c r="CYU26" s="9"/>
      <c r="CYV26" s="9"/>
      <c r="CYW26" s="9"/>
      <c r="CYX26" s="9"/>
      <c r="CYY26" s="9"/>
      <c r="CYZ26" s="9"/>
      <c r="CZA26" s="9"/>
      <c r="CZB26" s="9"/>
      <c r="CZC26" s="9"/>
      <c r="CZD26" s="9"/>
      <c r="CZE26" s="9"/>
      <c r="CZF26" s="9"/>
      <c r="CZG26" s="9"/>
      <c r="CZH26" s="9"/>
      <c r="CZI26" s="9"/>
      <c r="CZJ26" s="9"/>
      <c r="CZK26" s="9"/>
      <c r="CZL26" s="9"/>
      <c r="CZM26" s="9"/>
      <c r="CZN26" s="9"/>
      <c r="CZO26" s="9"/>
      <c r="CZP26" s="9"/>
      <c r="CZQ26" s="9"/>
      <c r="CZR26" s="9"/>
      <c r="CZS26" s="9"/>
      <c r="CZT26" s="9"/>
      <c r="CZU26" s="9"/>
      <c r="CZV26" s="9"/>
      <c r="CZW26" s="9"/>
      <c r="CZX26" s="9"/>
      <c r="CZY26" s="9"/>
      <c r="CZZ26" s="9"/>
      <c r="DAA26" s="9"/>
      <c r="DAB26" s="9"/>
      <c r="DAC26" s="9"/>
      <c r="DAD26" s="9"/>
      <c r="DAE26" s="9"/>
      <c r="DAF26" s="9"/>
      <c r="DAG26" s="9"/>
      <c r="DAH26" s="9"/>
      <c r="DAI26" s="9"/>
      <c r="DAJ26" s="9"/>
      <c r="DAK26" s="9"/>
      <c r="DAL26" s="9"/>
      <c r="DAM26" s="9"/>
      <c r="DAN26" s="9"/>
      <c r="DAO26" s="9"/>
      <c r="DAP26" s="9"/>
      <c r="DAQ26" s="9"/>
      <c r="DAR26" s="9"/>
      <c r="DAS26" s="9"/>
      <c r="DAT26" s="9"/>
      <c r="DAU26" s="9"/>
      <c r="DAV26" s="9"/>
      <c r="DAW26" s="9"/>
      <c r="DAX26" s="9"/>
      <c r="DAY26" s="9"/>
      <c r="DAZ26" s="9"/>
      <c r="DBA26" s="9"/>
      <c r="DBB26" s="9"/>
      <c r="DBC26" s="9"/>
      <c r="DBD26" s="9"/>
      <c r="DBE26" s="9"/>
      <c r="DBF26" s="9"/>
      <c r="DBG26" s="9"/>
      <c r="DBH26" s="9"/>
      <c r="DBI26" s="9"/>
      <c r="DBJ26" s="9"/>
      <c r="DBK26" s="9"/>
      <c r="DBL26" s="9"/>
      <c r="DBM26" s="9"/>
      <c r="DBN26" s="9"/>
      <c r="DBO26" s="9"/>
      <c r="DBP26" s="9"/>
      <c r="DBQ26" s="9"/>
      <c r="DBR26" s="9"/>
      <c r="DBS26" s="9"/>
      <c r="DBT26" s="9"/>
      <c r="DBU26" s="9"/>
      <c r="DBV26" s="9"/>
      <c r="DBW26" s="9"/>
      <c r="DBX26" s="9"/>
      <c r="DBY26" s="9"/>
      <c r="DBZ26" s="9"/>
      <c r="DCA26" s="9"/>
      <c r="DCB26" s="9"/>
      <c r="DCC26" s="9"/>
      <c r="DCD26" s="9"/>
      <c r="DCE26" s="9"/>
      <c r="DCF26" s="9"/>
      <c r="DCG26" s="9"/>
      <c r="DCH26" s="9"/>
      <c r="DCI26" s="9"/>
      <c r="DCJ26" s="9"/>
      <c r="DCK26" s="9"/>
      <c r="DCL26" s="9"/>
      <c r="DCM26" s="9"/>
      <c r="DCN26" s="9"/>
      <c r="DCO26" s="9"/>
      <c r="DCP26" s="9"/>
      <c r="DCQ26" s="9"/>
      <c r="DCR26" s="9"/>
      <c r="DCS26" s="9"/>
      <c r="DCT26" s="9"/>
      <c r="DCU26" s="9"/>
      <c r="DCV26" s="9"/>
      <c r="DCW26" s="9"/>
      <c r="DCX26" s="9"/>
      <c r="DCY26" s="9"/>
      <c r="DCZ26" s="9"/>
      <c r="DDA26" s="9"/>
      <c r="DDB26" s="9"/>
      <c r="DDC26" s="9"/>
      <c r="DDD26" s="9"/>
      <c r="DDE26" s="9"/>
      <c r="DDF26" s="9"/>
      <c r="DDG26" s="9"/>
      <c r="DDH26" s="9"/>
      <c r="DDI26" s="9"/>
      <c r="DDJ26" s="9"/>
      <c r="DDK26" s="9"/>
      <c r="DDL26" s="9"/>
      <c r="DDM26" s="9"/>
      <c r="DDN26" s="9"/>
      <c r="DDO26" s="9"/>
      <c r="DDP26" s="9"/>
      <c r="DDQ26" s="9"/>
      <c r="DDR26" s="9"/>
      <c r="DDS26" s="9"/>
      <c r="DDT26" s="9"/>
      <c r="DDU26" s="9"/>
      <c r="DDV26" s="9"/>
      <c r="DDW26" s="9"/>
      <c r="DDX26" s="9"/>
      <c r="DDY26" s="9"/>
      <c r="DDZ26" s="9"/>
      <c r="DEA26" s="9"/>
      <c r="DEB26" s="9"/>
      <c r="DEC26" s="9"/>
      <c r="DED26" s="9"/>
      <c r="DEE26" s="9"/>
      <c r="DEF26" s="9"/>
      <c r="DEG26" s="9"/>
      <c r="DEH26" s="9"/>
      <c r="DEI26" s="9"/>
      <c r="DEJ26" s="9"/>
      <c r="DEK26" s="9"/>
      <c r="DEL26" s="9"/>
      <c r="DEM26" s="9"/>
      <c r="DEN26" s="9"/>
      <c r="DEO26" s="9"/>
      <c r="DEP26" s="9"/>
      <c r="DEQ26" s="9"/>
      <c r="DER26" s="9"/>
      <c r="DES26" s="9"/>
      <c r="DET26" s="9"/>
      <c r="DEU26" s="9"/>
      <c r="DEV26" s="9"/>
      <c r="DEW26" s="9"/>
      <c r="DEX26" s="9"/>
      <c r="DEY26" s="9"/>
      <c r="DEZ26" s="9"/>
      <c r="DFA26" s="9"/>
      <c r="DFB26" s="9"/>
      <c r="DFC26" s="9"/>
      <c r="DFD26" s="9"/>
      <c r="DFE26" s="9"/>
      <c r="DFF26" s="9"/>
      <c r="DFG26" s="9"/>
      <c r="DFH26" s="9"/>
      <c r="DFI26" s="9"/>
      <c r="DFJ26" s="9"/>
      <c r="DFK26" s="9"/>
      <c r="DFL26" s="9"/>
      <c r="DFM26" s="9"/>
      <c r="DFN26" s="9"/>
      <c r="DFO26" s="9"/>
      <c r="DFP26" s="9"/>
      <c r="DFQ26" s="9"/>
      <c r="DFR26" s="9"/>
      <c r="DFS26" s="9"/>
      <c r="DFT26" s="9"/>
      <c r="DFU26" s="9"/>
      <c r="DFV26" s="9"/>
      <c r="DFW26" s="9"/>
      <c r="DFX26" s="9"/>
      <c r="DFY26" s="9"/>
      <c r="DFZ26" s="9"/>
      <c r="DGA26" s="9"/>
      <c r="DGB26" s="9"/>
      <c r="DGC26" s="9"/>
      <c r="DGD26" s="9"/>
      <c r="DGE26" s="9"/>
      <c r="DGF26" s="9"/>
      <c r="DGG26" s="9"/>
      <c r="DGH26" s="9"/>
      <c r="DGI26" s="9"/>
      <c r="DGJ26" s="9"/>
      <c r="DGK26" s="9"/>
      <c r="DGL26" s="9"/>
      <c r="DGM26" s="9"/>
      <c r="DGN26" s="9"/>
      <c r="DGO26" s="9"/>
      <c r="DGP26" s="9"/>
      <c r="DGQ26" s="9"/>
      <c r="DGR26" s="9"/>
      <c r="DGS26" s="9"/>
      <c r="DGT26" s="9"/>
      <c r="DGU26" s="9"/>
      <c r="DGV26" s="9"/>
      <c r="DGW26" s="9"/>
      <c r="DGX26" s="9"/>
      <c r="DGY26" s="9"/>
      <c r="DGZ26" s="9"/>
      <c r="DHA26" s="9"/>
      <c r="DHB26" s="9"/>
      <c r="DHC26" s="9"/>
      <c r="DHD26" s="9"/>
      <c r="DHE26" s="9"/>
      <c r="DHF26" s="9"/>
      <c r="DHG26" s="9"/>
      <c r="DHH26" s="9"/>
      <c r="DHI26" s="9"/>
      <c r="DHJ26" s="9"/>
      <c r="DHK26" s="9"/>
      <c r="DHL26" s="9"/>
      <c r="DHM26" s="9"/>
      <c r="DHN26" s="9"/>
      <c r="DHO26" s="9"/>
      <c r="DHP26" s="9"/>
      <c r="DHQ26" s="9"/>
      <c r="DHR26" s="9"/>
      <c r="DHS26" s="9"/>
      <c r="DHT26" s="9"/>
      <c r="DHU26" s="9"/>
      <c r="DHV26" s="9"/>
      <c r="DHW26" s="9"/>
      <c r="DHX26" s="9"/>
      <c r="DHY26" s="9"/>
      <c r="DHZ26" s="9"/>
      <c r="DIA26" s="9"/>
      <c r="DIB26" s="9"/>
      <c r="DIC26" s="9"/>
      <c r="DID26" s="9"/>
      <c r="DIE26" s="9"/>
      <c r="DIF26" s="9"/>
      <c r="DIG26" s="9"/>
      <c r="DIH26" s="9"/>
      <c r="DII26" s="9"/>
      <c r="DIJ26" s="9"/>
      <c r="DIK26" s="9"/>
      <c r="DIL26" s="9"/>
      <c r="DIM26" s="9"/>
      <c r="DIN26" s="9"/>
      <c r="DIO26" s="9"/>
      <c r="DIP26" s="9"/>
      <c r="DIQ26" s="9"/>
      <c r="DIR26" s="9"/>
      <c r="DIS26" s="9"/>
      <c r="DIT26" s="9"/>
      <c r="DIU26" s="9"/>
      <c r="DIV26" s="9"/>
      <c r="DIW26" s="9"/>
      <c r="DIX26" s="9"/>
      <c r="DIY26" s="9"/>
      <c r="DIZ26" s="9"/>
      <c r="DJA26" s="9"/>
      <c r="DJB26" s="9"/>
      <c r="DJC26" s="9"/>
      <c r="DJD26" s="9"/>
      <c r="DJE26" s="9"/>
      <c r="DJF26" s="9"/>
      <c r="DJG26" s="9"/>
      <c r="DJH26" s="9"/>
      <c r="DJI26" s="9"/>
      <c r="DJJ26" s="9"/>
      <c r="DJK26" s="9"/>
      <c r="DJL26" s="9"/>
      <c r="DJM26" s="9"/>
      <c r="DJN26" s="9"/>
      <c r="DJO26" s="9"/>
      <c r="DJP26" s="9"/>
      <c r="DJQ26" s="9"/>
      <c r="DJR26" s="9"/>
      <c r="DJS26" s="9"/>
      <c r="DJT26" s="9"/>
      <c r="DJU26" s="9"/>
      <c r="DJV26" s="9"/>
      <c r="DJW26" s="9"/>
      <c r="DJX26" s="9"/>
      <c r="DJY26" s="9"/>
      <c r="DJZ26" s="9"/>
      <c r="DKA26" s="9"/>
      <c r="DKB26" s="9"/>
      <c r="DKC26" s="9"/>
      <c r="DKD26" s="9"/>
      <c r="DKE26" s="9"/>
      <c r="DKF26" s="9"/>
      <c r="DKG26" s="9"/>
      <c r="DKH26" s="9"/>
      <c r="DKI26" s="9"/>
      <c r="DKJ26" s="9"/>
      <c r="DKK26" s="9"/>
      <c r="DKL26" s="9"/>
      <c r="DKM26" s="9"/>
      <c r="DKN26" s="9"/>
      <c r="DKO26" s="9"/>
      <c r="DKP26" s="9"/>
      <c r="DKQ26" s="9"/>
      <c r="DKR26" s="9"/>
      <c r="DKS26" s="9"/>
      <c r="DKT26" s="9"/>
      <c r="DKU26" s="9"/>
      <c r="DKV26" s="9"/>
      <c r="DKW26" s="9"/>
      <c r="DKX26" s="9"/>
      <c r="DKY26" s="9"/>
      <c r="DKZ26" s="9"/>
      <c r="DLA26" s="9"/>
      <c r="DLB26" s="9"/>
      <c r="DLC26" s="9"/>
      <c r="DLD26" s="9"/>
      <c r="DLE26" s="9"/>
      <c r="DLF26" s="9"/>
      <c r="DLG26" s="9"/>
      <c r="DLH26" s="9"/>
      <c r="DLI26" s="9"/>
      <c r="DLJ26" s="9"/>
      <c r="DLK26" s="9"/>
      <c r="DLL26" s="9"/>
      <c r="DLM26" s="9"/>
      <c r="DLN26" s="9"/>
      <c r="DLO26" s="9"/>
      <c r="DLP26" s="9"/>
      <c r="DLQ26" s="9"/>
      <c r="DLR26" s="9"/>
      <c r="DLS26" s="9"/>
      <c r="DLT26" s="9"/>
      <c r="DLU26" s="9"/>
      <c r="DLV26" s="9"/>
      <c r="DLW26" s="9"/>
      <c r="DLX26" s="9"/>
      <c r="DLY26" s="9"/>
      <c r="DLZ26" s="9"/>
      <c r="DMA26" s="9"/>
      <c r="DMB26" s="9"/>
      <c r="DMC26" s="9"/>
      <c r="DMD26" s="9"/>
      <c r="DME26" s="9"/>
      <c r="DMF26" s="9"/>
      <c r="DMG26" s="9"/>
      <c r="DMH26" s="9"/>
      <c r="DMI26" s="9"/>
      <c r="DMJ26" s="9"/>
      <c r="DMK26" s="9"/>
      <c r="DML26" s="9"/>
      <c r="DMM26" s="9"/>
      <c r="DMN26" s="9"/>
      <c r="DMO26" s="9"/>
      <c r="DMP26" s="9"/>
      <c r="DMQ26" s="9"/>
      <c r="DMR26" s="9"/>
      <c r="DMS26" s="9"/>
      <c r="DMT26" s="9"/>
      <c r="DMU26" s="9"/>
      <c r="DMV26" s="9"/>
      <c r="DMW26" s="9"/>
      <c r="DMX26" s="9"/>
      <c r="DMY26" s="9"/>
      <c r="DMZ26" s="9"/>
      <c r="DNA26" s="9"/>
      <c r="DNB26" s="9"/>
      <c r="DNC26" s="9"/>
      <c r="DND26" s="9"/>
      <c r="DNE26" s="9"/>
      <c r="DNF26" s="9"/>
      <c r="DNG26" s="9"/>
      <c r="DNH26" s="9"/>
      <c r="DNI26" s="9"/>
      <c r="DNJ26" s="9"/>
      <c r="DNK26" s="9"/>
      <c r="DNL26" s="9"/>
      <c r="DNM26" s="9"/>
      <c r="DNN26" s="9"/>
      <c r="DNO26" s="9"/>
      <c r="DNP26" s="9"/>
      <c r="DNQ26" s="9"/>
      <c r="DNR26" s="9"/>
      <c r="DNS26" s="9"/>
      <c r="DNT26" s="9"/>
      <c r="DNU26" s="9"/>
      <c r="DNV26" s="9"/>
      <c r="DNW26" s="9"/>
      <c r="DNX26" s="9"/>
      <c r="DNY26" s="9"/>
      <c r="DNZ26" s="9"/>
      <c r="DOA26" s="9"/>
      <c r="DOB26" s="9"/>
      <c r="DOC26" s="9"/>
      <c r="DOD26" s="9"/>
      <c r="DOE26" s="9"/>
      <c r="DOF26" s="9"/>
      <c r="DOG26" s="9"/>
      <c r="DOH26" s="9"/>
      <c r="DOI26" s="9"/>
      <c r="DOJ26" s="9"/>
      <c r="DOK26" s="9"/>
      <c r="DOL26" s="9"/>
      <c r="DOM26" s="9"/>
      <c r="DON26" s="9"/>
      <c r="DOO26" s="9"/>
      <c r="DOP26" s="9"/>
      <c r="DOQ26" s="9"/>
      <c r="DOR26" s="9"/>
      <c r="DOS26" s="9"/>
      <c r="DOT26" s="9"/>
      <c r="DOU26" s="9"/>
      <c r="DOV26" s="9"/>
      <c r="DOW26" s="9"/>
      <c r="DOX26" s="9"/>
      <c r="DOY26" s="9"/>
      <c r="DOZ26" s="9"/>
      <c r="DPA26" s="9"/>
      <c r="DPB26" s="9"/>
      <c r="DPC26" s="9"/>
      <c r="DPD26" s="9"/>
      <c r="DPE26" s="9"/>
      <c r="DPF26" s="9"/>
      <c r="DPG26" s="9"/>
      <c r="DPH26" s="9"/>
      <c r="DPI26" s="9"/>
      <c r="DPJ26" s="9"/>
      <c r="DPK26" s="9"/>
      <c r="DPL26" s="9"/>
      <c r="DPM26" s="9"/>
      <c r="DPN26" s="9"/>
      <c r="DPO26" s="9"/>
      <c r="DPP26" s="9"/>
      <c r="DPQ26" s="9"/>
      <c r="DPR26" s="9"/>
      <c r="DPS26" s="9"/>
      <c r="DPT26" s="9"/>
      <c r="DPU26" s="9"/>
      <c r="DPV26" s="9"/>
      <c r="DPW26" s="9"/>
      <c r="DPX26" s="9"/>
      <c r="DPY26" s="9"/>
      <c r="DPZ26" s="9"/>
      <c r="DQA26" s="9"/>
      <c r="DQB26" s="9"/>
      <c r="DQC26" s="9"/>
      <c r="DQD26" s="9"/>
      <c r="DQE26" s="9"/>
      <c r="DQF26" s="9"/>
      <c r="DQG26" s="9"/>
      <c r="DQH26" s="9"/>
      <c r="DQI26" s="9"/>
      <c r="DQJ26" s="9"/>
      <c r="DQK26" s="9"/>
      <c r="DQL26" s="9"/>
      <c r="DQM26" s="9"/>
      <c r="DQN26" s="9"/>
      <c r="DQO26" s="9"/>
      <c r="DQP26" s="9"/>
      <c r="DQQ26" s="9"/>
      <c r="DQR26" s="9"/>
      <c r="DQS26" s="9"/>
      <c r="DQT26" s="9"/>
      <c r="DQU26" s="9"/>
      <c r="DQV26" s="9"/>
      <c r="DQW26" s="9"/>
      <c r="DQX26" s="9"/>
      <c r="DQY26" s="9"/>
      <c r="DQZ26" s="9"/>
      <c r="DRA26" s="9"/>
      <c r="DRB26" s="9"/>
      <c r="DRC26" s="9"/>
      <c r="DRD26" s="9"/>
      <c r="DRE26" s="9"/>
      <c r="DRF26" s="9"/>
      <c r="DRG26" s="9"/>
      <c r="DRH26" s="9"/>
      <c r="DRI26" s="9"/>
      <c r="DRJ26" s="9"/>
      <c r="DRK26" s="9"/>
      <c r="DRL26" s="9"/>
      <c r="DRM26" s="9"/>
      <c r="DRN26" s="9"/>
      <c r="DRO26" s="9"/>
      <c r="DRP26" s="9"/>
      <c r="DRQ26" s="9"/>
      <c r="DRR26" s="9"/>
      <c r="DRS26" s="9"/>
      <c r="DRT26" s="9"/>
      <c r="DRU26" s="9"/>
      <c r="DRV26" s="9"/>
      <c r="DRW26" s="9"/>
      <c r="DRX26" s="9"/>
      <c r="DRY26" s="9"/>
      <c r="DRZ26" s="9"/>
      <c r="DSA26" s="9"/>
      <c r="DSB26" s="9"/>
      <c r="DSC26" s="9"/>
      <c r="DSD26" s="9"/>
      <c r="DSE26" s="9"/>
      <c r="DSF26" s="9"/>
      <c r="DSG26" s="9"/>
      <c r="DSH26" s="9"/>
      <c r="DSI26" s="9"/>
      <c r="DSJ26" s="9"/>
      <c r="DSK26" s="9"/>
      <c r="DSL26" s="9"/>
      <c r="DSM26" s="9"/>
      <c r="DSN26" s="9"/>
      <c r="DSO26" s="9"/>
      <c r="DSP26" s="9"/>
      <c r="DSQ26" s="9"/>
      <c r="DSR26" s="9"/>
      <c r="DSS26" s="9"/>
      <c r="DST26" s="9"/>
      <c r="DSU26" s="9"/>
      <c r="DSV26" s="9"/>
      <c r="DSW26" s="9"/>
      <c r="DSX26" s="9"/>
      <c r="DSY26" s="9"/>
      <c r="DSZ26" s="9"/>
      <c r="DTA26" s="9"/>
      <c r="DTB26" s="9"/>
      <c r="DTC26" s="9"/>
      <c r="DTD26" s="9"/>
      <c r="DTE26" s="9"/>
      <c r="DTF26" s="9"/>
      <c r="DTG26" s="9"/>
      <c r="DTH26" s="9"/>
      <c r="DTI26" s="9"/>
      <c r="DTJ26" s="9"/>
      <c r="DTK26" s="9"/>
      <c r="DTL26" s="9"/>
      <c r="DTM26" s="9"/>
      <c r="DTN26" s="9"/>
      <c r="DTO26" s="9"/>
      <c r="DTP26" s="9"/>
      <c r="DTQ26" s="9"/>
      <c r="DTR26" s="9"/>
      <c r="DTS26" s="9"/>
      <c r="DTT26" s="9"/>
      <c r="DTU26" s="9"/>
      <c r="DTV26" s="9"/>
      <c r="DTW26" s="9"/>
      <c r="DTX26" s="9"/>
      <c r="DTY26" s="9"/>
      <c r="DTZ26" s="9"/>
      <c r="DUA26" s="9"/>
      <c r="DUB26" s="9"/>
      <c r="DUC26" s="9"/>
      <c r="DUD26" s="9"/>
      <c r="DUE26" s="9"/>
      <c r="DUF26" s="9"/>
      <c r="DUG26" s="9"/>
      <c r="DUH26" s="9"/>
      <c r="DUI26" s="9"/>
      <c r="DUJ26" s="9"/>
      <c r="DUK26" s="9"/>
      <c r="DUL26" s="9"/>
      <c r="DUM26" s="9"/>
      <c r="DUN26" s="9"/>
      <c r="DUO26" s="9"/>
      <c r="DUP26" s="9"/>
      <c r="DUQ26" s="9"/>
      <c r="DUR26" s="9"/>
      <c r="DUS26" s="9"/>
      <c r="DUT26" s="9"/>
      <c r="DUU26" s="9"/>
      <c r="DUV26" s="9"/>
      <c r="DUW26" s="9"/>
      <c r="DUX26" s="9"/>
      <c r="DUY26" s="9"/>
      <c r="DUZ26" s="9"/>
      <c r="DVA26" s="9"/>
      <c r="DVB26" s="9"/>
      <c r="DVC26" s="9"/>
      <c r="DVD26" s="9"/>
      <c r="DVE26" s="9"/>
      <c r="DVF26" s="9"/>
      <c r="DVG26" s="9"/>
      <c r="DVH26" s="9"/>
      <c r="DVI26" s="9"/>
      <c r="DVJ26" s="9"/>
      <c r="DVK26" s="9"/>
      <c r="DVL26" s="9"/>
      <c r="DVM26" s="9"/>
      <c r="DVN26" s="9"/>
      <c r="DVO26" s="9"/>
      <c r="DVP26" s="9"/>
      <c r="DVQ26" s="9"/>
      <c r="DVR26" s="9"/>
      <c r="DVS26" s="9"/>
      <c r="DVT26" s="9"/>
      <c r="DVU26" s="9"/>
      <c r="DVV26" s="9"/>
      <c r="DVW26" s="9"/>
      <c r="DVX26" s="9"/>
      <c r="DVY26" s="9"/>
      <c r="DVZ26" s="9"/>
      <c r="DWA26" s="9"/>
      <c r="DWB26" s="9"/>
      <c r="DWC26" s="9"/>
      <c r="DWD26" s="9"/>
      <c r="DWE26" s="9"/>
      <c r="DWF26" s="9"/>
      <c r="DWG26" s="9"/>
      <c r="DWH26" s="9"/>
      <c r="DWI26" s="9"/>
      <c r="DWJ26" s="9"/>
      <c r="DWK26" s="9"/>
      <c r="DWL26" s="9"/>
      <c r="DWM26" s="9"/>
      <c r="DWN26" s="9"/>
      <c r="DWO26" s="9"/>
      <c r="DWP26" s="9"/>
      <c r="DWQ26" s="9"/>
      <c r="DWR26" s="9"/>
      <c r="DWS26" s="9"/>
      <c r="DWT26" s="9"/>
      <c r="DWU26" s="9"/>
      <c r="DWV26" s="9"/>
      <c r="DWW26" s="9"/>
      <c r="DWX26" s="9"/>
      <c r="DWY26" s="9"/>
      <c r="DWZ26" s="9"/>
      <c r="DXA26" s="9"/>
      <c r="DXB26" s="9"/>
      <c r="DXC26" s="9"/>
      <c r="DXD26" s="9"/>
      <c r="DXE26" s="9"/>
      <c r="DXF26" s="9"/>
      <c r="DXG26" s="9"/>
      <c r="DXH26" s="9"/>
      <c r="DXI26" s="9"/>
      <c r="DXJ26" s="9"/>
      <c r="DXK26" s="9"/>
      <c r="DXL26" s="9"/>
      <c r="DXM26" s="9"/>
      <c r="DXN26" s="9"/>
      <c r="DXO26" s="9"/>
      <c r="DXP26" s="9"/>
      <c r="DXQ26" s="9"/>
      <c r="DXR26" s="9"/>
      <c r="DXS26" s="9"/>
      <c r="DXT26" s="9"/>
      <c r="DXU26" s="9"/>
      <c r="DXV26" s="9"/>
      <c r="DXW26" s="9"/>
      <c r="DXX26" s="9"/>
      <c r="DXY26" s="9"/>
      <c r="DXZ26" s="9"/>
      <c r="DYA26" s="9"/>
      <c r="DYB26" s="9"/>
      <c r="DYC26" s="9"/>
      <c r="DYD26" s="9"/>
      <c r="DYE26" s="9"/>
      <c r="DYF26" s="9"/>
      <c r="DYG26" s="9"/>
      <c r="DYH26" s="9"/>
      <c r="DYI26" s="9"/>
      <c r="DYJ26" s="9"/>
      <c r="DYK26" s="9"/>
      <c r="DYL26" s="9"/>
      <c r="DYM26" s="9"/>
      <c r="DYN26" s="9"/>
      <c r="DYO26" s="9"/>
      <c r="DYP26" s="9"/>
      <c r="DYQ26" s="9"/>
      <c r="DYR26" s="9"/>
      <c r="DYS26" s="9"/>
      <c r="DYT26" s="9"/>
      <c r="DYU26" s="9"/>
      <c r="DYV26" s="9"/>
      <c r="DYW26" s="9"/>
      <c r="DYX26" s="9"/>
      <c r="DYY26" s="9"/>
      <c r="DYZ26" s="9"/>
      <c r="DZA26" s="9"/>
      <c r="DZB26" s="9"/>
      <c r="DZC26" s="9"/>
      <c r="DZD26" s="9"/>
      <c r="DZE26" s="9"/>
      <c r="DZF26" s="9"/>
      <c r="DZG26" s="9"/>
      <c r="DZH26" s="9"/>
      <c r="DZI26" s="9"/>
      <c r="DZJ26" s="9"/>
      <c r="DZK26" s="9"/>
      <c r="DZL26" s="9"/>
      <c r="DZM26" s="9"/>
      <c r="DZN26" s="9"/>
      <c r="DZO26" s="9"/>
      <c r="DZP26" s="9"/>
      <c r="DZQ26" s="9"/>
      <c r="DZR26" s="9"/>
      <c r="DZS26" s="9"/>
      <c r="DZT26" s="9"/>
      <c r="DZU26" s="9"/>
      <c r="DZV26" s="9"/>
      <c r="DZW26" s="9"/>
      <c r="DZX26" s="9"/>
      <c r="DZY26" s="9"/>
      <c r="DZZ26" s="9"/>
      <c r="EAA26" s="9"/>
      <c r="EAB26" s="9"/>
      <c r="EAC26" s="9"/>
      <c r="EAD26" s="9"/>
      <c r="EAE26" s="9"/>
      <c r="EAF26" s="9"/>
      <c r="EAG26" s="9"/>
      <c r="EAH26" s="9"/>
      <c r="EAI26" s="9"/>
      <c r="EAJ26" s="9"/>
      <c r="EAK26" s="9"/>
      <c r="EAL26" s="9"/>
      <c r="EAM26" s="9"/>
      <c r="EAN26" s="9"/>
      <c r="EAO26" s="9"/>
      <c r="EAP26" s="9"/>
      <c r="EAQ26" s="9"/>
      <c r="EAR26" s="9"/>
      <c r="EAS26" s="9"/>
      <c r="EAT26" s="9"/>
      <c r="EAU26" s="9"/>
      <c r="EAV26" s="9"/>
      <c r="EAW26" s="9"/>
      <c r="EAX26" s="9"/>
      <c r="EAY26" s="9"/>
      <c r="EAZ26" s="9"/>
      <c r="EBA26" s="9"/>
      <c r="EBB26" s="9"/>
      <c r="EBC26" s="9"/>
      <c r="EBD26" s="9"/>
      <c r="EBE26" s="9"/>
      <c r="EBF26" s="9"/>
      <c r="EBG26" s="9"/>
      <c r="EBH26" s="9"/>
      <c r="EBI26" s="9"/>
      <c r="EBJ26" s="9"/>
      <c r="EBK26" s="9"/>
      <c r="EBL26" s="9"/>
      <c r="EBM26" s="9"/>
      <c r="EBN26" s="9"/>
      <c r="EBO26" s="9"/>
      <c r="EBP26" s="9"/>
      <c r="EBQ26" s="9"/>
      <c r="EBR26" s="9"/>
      <c r="EBS26" s="9"/>
      <c r="EBT26" s="9"/>
      <c r="EBU26" s="9"/>
      <c r="EBV26" s="9"/>
      <c r="EBW26" s="9"/>
      <c r="EBX26" s="9"/>
      <c r="EBY26" s="9"/>
      <c r="EBZ26" s="9"/>
      <c r="ECA26" s="9"/>
      <c r="ECB26" s="9"/>
      <c r="ECC26" s="9"/>
      <c r="ECD26" s="9"/>
      <c r="ECE26" s="9"/>
      <c r="ECF26" s="9"/>
      <c r="ECG26" s="9"/>
      <c r="ECH26" s="9"/>
      <c r="ECI26" s="9"/>
      <c r="ECJ26" s="9"/>
      <c r="ECK26" s="9"/>
      <c r="ECL26" s="9"/>
      <c r="ECM26" s="9"/>
      <c r="ECN26" s="9"/>
      <c r="ECO26" s="9"/>
      <c r="ECP26" s="9"/>
      <c r="ECQ26" s="9"/>
      <c r="ECR26" s="9"/>
      <c r="ECS26" s="9"/>
      <c r="ECT26" s="9"/>
      <c r="ECU26" s="9"/>
      <c r="ECV26" s="9"/>
      <c r="ECW26" s="9"/>
      <c r="ECX26" s="9"/>
      <c r="ECY26" s="9"/>
      <c r="ECZ26" s="9"/>
      <c r="EDA26" s="9"/>
      <c r="EDB26" s="9"/>
      <c r="EDC26" s="9"/>
      <c r="EDD26" s="9"/>
      <c r="EDE26" s="9"/>
      <c r="EDF26" s="9"/>
      <c r="EDG26" s="9"/>
      <c r="EDH26" s="9"/>
      <c r="EDI26" s="9"/>
      <c r="EDJ26" s="9"/>
      <c r="EDK26" s="9"/>
      <c r="EDL26" s="9"/>
      <c r="EDM26" s="9"/>
      <c r="EDN26" s="9"/>
      <c r="EDO26" s="9"/>
      <c r="EDP26" s="9"/>
      <c r="EDQ26" s="9"/>
      <c r="EDR26" s="9"/>
      <c r="EDS26" s="9"/>
      <c r="EDT26" s="9"/>
      <c r="EDU26" s="9"/>
      <c r="EDV26" s="9"/>
      <c r="EDW26" s="9"/>
      <c r="EDX26" s="9"/>
      <c r="EDY26" s="9"/>
      <c r="EDZ26" s="9"/>
      <c r="EEA26" s="9"/>
      <c r="EEB26" s="9"/>
      <c r="EEC26" s="9"/>
      <c r="EED26" s="9"/>
      <c r="EEE26" s="9"/>
      <c r="EEF26" s="9"/>
      <c r="EEG26" s="9"/>
      <c r="EEH26" s="9"/>
      <c r="EEI26" s="9"/>
      <c r="EEJ26" s="9"/>
      <c r="EEK26" s="9"/>
      <c r="EEL26" s="9"/>
      <c r="EEM26" s="9"/>
      <c r="EEN26" s="9"/>
      <c r="EEO26" s="9"/>
      <c r="EEP26" s="9"/>
      <c r="EEQ26" s="9"/>
      <c r="EER26" s="9"/>
      <c r="EES26" s="9"/>
      <c r="EET26" s="9"/>
      <c r="EEU26" s="9"/>
      <c r="EEV26" s="9"/>
      <c r="EEW26" s="9"/>
      <c r="EEX26" s="9"/>
      <c r="EEY26" s="9"/>
      <c r="EEZ26" s="9"/>
      <c r="EFA26" s="9"/>
      <c r="EFB26" s="9"/>
      <c r="EFC26" s="9"/>
      <c r="EFD26" s="9"/>
      <c r="EFE26" s="9"/>
      <c r="EFF26" s="9"/>
      <c r="EFG26" s="9"/>
      <c r="EFH26" s="9"/>
      <c r="EFI26" s="9"/>
      <c r="EFJ26" s="9"/>
      <c r="EFK26" s="9"/>
      <c r="EFL26" s="9"/>
      <c r="EFM26" s="9"/>
      <c r="EFN26" s="9"/>
      <c r="EFO26" s="9"/>
      <c r="EFP26" s="9"/>
      <c r="EFQ26" s="9"/>
      <c r="EFR26" s="9"/>
      <c r="EFS26" s="9"/>
      <c r="EFT26" s="9"/>
      <c r="EFU26" s="9"/>
      <c r="EFV26" s="9"/>
      <c r="EFW26" s="9"/>
      <c r="EFX26" s="9"/>
      <c r="EFY26" s="9"/>
      <c r="EFZ26" s="9"/>
      <c r="EGA26" s="9"/>
      <c r="EGB26" s="9"/>
      <c r="EGC26" s="9"/>
      <c r="EGD26" s="9"/>
      <c r="EGE26" s="9"/>
      <c r="EGF26" s="9"/>
      <c r="EGG26" s="9"/>
      <c r="EGH26" s="9"/>
      <c r="EGI26" s="9"/>
      <c r="EGJ26" s="9"/>
      <c r="EGK26" s="9"/>
      <c r="EGL26" s="9"/>
      <c r="EGM26" s="9"/>
      <c r="EGN26" s="9"/>
      <c r="EGO26" s="9"/>
      <c r="EGP26" s="9"/>
      <c r="EGQ26" s="9"/>
      <c r="EGR26" s="9"/>
      <c r="EGS26" s="9"/>
      <c r="EGT26" s="9"/>
      <c r="EGU26" s="9"/>
      <c r="EGV26" s="9"/>
      <c r="EGW26" s="9"/>
      <c r="EGX26" s="9"/>
      <c r="EGY26" s="9"/>
      <c r="EGZ26" s="9"/>
      <c r="EHA26" s="9"/>
      <c r="EHB26" s="9"/>
      <c r="EHC26" s="9"/>
      <c r="EHD26" s="9"/>
      <c r="EHE26" s="9"/>
      <c r="EHF26" s="9"/>
      <c r="EHG26" s="9"/>
      <c r="EHH26" s="9"/>
      <c r="EHI26" s="9"/>
      <c r="EHJ26" s="9"/>
      <c r="EHK26" s="9"/>
      <c r="EHL26" s="9"/>
      <c r="EHM26" s="9"/>
      <c r="EHN26" s="9"/>
      <c r="EHO26" s="9"/>
      <c r="EHP26" s="9"/>
      <c r="EHQ26" s="9"/>
      <c r="EHR26" s="9"/>
      <c r="EHS26" s="9"/>
      <c r="EHT26" s="9"/>
      <c r="EHU26" s="9"/>
      <c r="EHV26" s="9"/>
      <c r="EHW26" s="9"/>
      <c r="EHX26" s="9"/>
      <c r="EHY26" s="9"/>
      <c r="EHZ26" s="9"/>
      <c r="EIA26" s="9"/>
      <c r="EIB26" s="9"/>
      <c r="EIC26" s="9"/>
      <c r="EID26" s="9"/>
      <c r="EIE26" s="9"/>
      <c r="EIF26" s="9"/>
      <c r="EIG26" s="9"/>
      <c r="EIH26" s="9"/>
      <c r="EII26" s="9"/>
      <c r="EIJ26" s="9"/>
      <c r="EIK26" s="9"/>
      <c r="EIL26" s="9"/>
      <c r="EIM26" s="9"/>
      <c r="EIN26" s="9"/>
      <c r="EIO26" s="9"/>
      <c r="EIP26" s="9"/>
      <c r="EIQ26" s="9"/>
      <c r="EIR26" s="9"/>
      <c r="EIS26" s="9"/>
      <c r="EIT26" s="9"/>
      <c r="EIU26" s="9"/>
      <c r="EIV26" s="9"/>
      <c r="EIW26" s="9"/>
      <c r="EIX26" s="9"/>
      <c r="EIY26" s="9"/>
      <c r="EIZ26" s="9"/>
      <c r="EJA26" s="9"/>
      <c r="EJB26" s="9"/>
      <c r="EJC26" s="9"/>
      <c r="EJD26" s="9"/>
      <c r="EJE26" s="9"/>
      <c r="EJF26" s="9"/>
      <c r="EJG26" s="9"/>
      <c r="EJH26" s="9"/>
      <c r="EJI26" s="9"/>
      <c r="EJJ26" s="9"/>
      <c r="EJK26" s="9"/>
      <c r="EJL26" s="9"/>
      <c r="EJM26" s="9"/>
      <c r="EJN26" s="9"/>
      <c r="EJO26" s="9"/>
      <c r="EJP26" s="9"/>
      <c r="EJQ26" s="9"/>
      <c r="EJR26" s="9"/>
      <c r="EJS26" s="9"/>
      <c r="EJT26" s="9"/>
      <c r="EJU26" s="9"/>
      <c r="EJV26" s="9"/>
      <c r="EJW26" s="9"/>
      <c r="EJX26" s="9"/>
      <c r="EJY26" s="9"/>
      <c r="EJZ26" s="9"/>
      <c r="EKA26" s="9"/>
      <c r="EKB26" s="9"/>
      <c r="EKC26" s="9"/>
      <c r="EKD26" s="9"/>
      <c r="EKE26" s="9"/>
      <c r="EKF26" s="9"/>
      <c r="EKG26" s="9"/>
      <c r="EKH26" s="9"/>
      <c r="EKI26" s="9"/>
      <c r="EKJ26" s="9"/>
      <c r="EKK26" s="9"/>
      <c r="EKL26" s="9"/>
      <c r="EKM26" s="9"/>
      <c r="EKN26" s="9"/>
      <c r="EKO26" s="9"/>
      <c r="EKP26" s="9"/>
      <c r="EKQ26" s="9"/>
      <c r="EKR26" s="9"/>
      <c r="EKS26" s="9"/>
      <c r="EKT26" s="9"/>
      <c r="EKU26" s="9"/>
      <c r="EKV26" s="9"/>
      <c r="EKW26" s="9"/>
      <c r="EKX26" s="9"/>
      <c r="EKY26" s="9"/>
      <c r="EKZ26" s="9"/>
      <c r="ELA26" s="9"/>
      <c r="ELB26" s="9"/>
      <c r="ELC26" s="9"/>
      <c r="ELD26" s="9"/>
      <c r="ELE26" s="9"/>
      <c r="ELF26" s="9"/>
      <c r="ELG26" s="9"/>
      <c r="ELH26" s="9"/>
      <c r="ELI26" s="9"/>
      <c r="ELJ26" s="9"/>
      <c r="ELK26" s="9"/>
      <c r="ELL26" s="9"/>
      <c r="ELM26" s="9"/>
      <c r="ELN26" s="9"/>
      <c r="ELO26" s="9"/>
      <c r="ELP26" s="9"/>
      <c r="ELQ26" s="9"/>
      <c r="ELR26" s="9"/>
      <c r="ELS26" s="9"/>
      <c r="ELT26" s="9"/>
      <c r="ELU26" s="9"/>
      <c r="ELV26" s="9"/>
      <c r="ELW26" s="9"/>
      <c r="ELX26" s="9"/>
      <c r="ELY26" s="9"/>
      <c r="ELZ26" s="9"/>
      <c r="EMA26" s="9"/>
      <c r="EMB26" s="9"/>
      <c r="EMC26" s="9"/>
      <c r="EMD26" s="9"/>
      <c r="EME26" s="9"/>
      <c r="EMF26" s="9"/>
      <c r="EMG26" s="9"/>
      <c r="EMH26" s="9"/>
      <c r="EMI26" s="9"/>
      <c r="EMJ26" s="9"/>
      <c r="EMK26" s="9"/>
      <c r="EML26" s="9"/>
      <c r="EMM26" s="9"/>
      <c r="EMN26" s="9"/>
      <c r="EMO26" s="9"/>
      <c r="EMP26" s="9"/>
      <c r="EMQ26" s="9"/>
      <c r="EMR26" s="9"/>
      <c r="EMS26" s="9"/>
      <c r="EMT26" s="9"/>
      <c r="EMU26" s="9"/>
      <c r="EMV26" s="9"/>
      <c r="EMW26" s="9"/>
      <c r="EMX26" s="9"/>
      <c r="EMY26" s="9"/>
      <c r="EMZ26" s="9"/>
      <c r="ENA26" s="9"/>
      <c r="ENB26" s="9"/>
      <c r="ENC26" s="9"/>
      <c r="END26" s="9"/>
      <c r="ENE26" s="9"/>
      <c r="ENF26" s="9"/>
      <c r="ENG26" s="9"/>
      <c r="ENH26" s="9"/>
      <c r="ENI26" s="9"/>
      <c r="ENJ26" s="9"/>
      <c r="ENK26" s="9"/>
      <c r="ENL26" s="9"/>
      <c r="ENM26" s="9"/>
      <c r="ENN26" s="9"/>
      <c r="ENO26" s="9"/>
      <c r="ENP26" s="9"/>
      <c r="ENQ26" s="9"/>
      <c r="ENR26" s="9"/>
      <c r="ENS26" s="9"/>
      <c r="ENT26" s="9"/>
      <c r="ENU26" s="9"/>
      <c r="ENV26" s="9"/>
      <c r="ENW26" s="9"/>
      <c r="ENX26" s="9"/>
      <c r="ENY26" s="9"/>
      <c r="ENZ26" s="9"/>
      <c r="EOA26" s="9"/>
      <c r="EOB26" s="9"/>
      <c r="EOC26" s="9"/>
      <c r="EOD26" s="9"/>
      <c r="EOE26" s="9"/>
      <c r="EOF26" s="9"/>
      <c r="EOG26" s="9"/>
      <c r="EOH26" s="9"/>
      <c r="EOI26" s="9"/>
      <c r="EOJ26" s="9"/>
      <c r="EOK26" s="9"/>
      <c r="EOL26" s="9"/>
      <c r="EOM26" s="9"/>
      <c r="EON26" s="9"/>
      <c r="EOO26" s="9"/>
      <c r="EOP26" s="9"/>
      <c r="EOQ26" s="9"/>
      <c r="EOR26" s="9"/>
      <c r="EOS26" s="9"/>
      <c r="EOT26" s="9"/>
      <c r="EOU26" s="9"/>
      <c r="EOV26" s="9"/>
      <c r="EOW26" s="9"/>
      <c r="EOX26" s="9"/>
      <c r="EOY26" s="9"/>
      <c r="EOZ26" s="9"/>
      <c r="EPA26" s="9"/>
      <c r="EPB26" s="9"/>
      <c r="EPC26" s="9"/>
      <c r="EPD26" s="9"/>
      <c r="EPE26" s="9"/>
      <c r="EPF26" s="9"/>
      <c r="EPG26" s="9"/>
      <c r="EPH26" s="9"/>
      <c r="EPI26" s="9"/>
      <c r="EPJ26" s="9"/>
      <c r="EPK26" s="9"/>
      <c r="EPL26" s="9"/>
      <c r="EPM26" s="9"/>
      <c r="EPN26" s="9"/>
      <c r="EPO26" s="9"/>
      <c r="EPP26" s="9"/>
      <c r="EPQ26" s="9"/>
      <c r="EPR26" s="9"/>
      <c r="EPS26" s="9"/>
      <c r="EPT26" s="9"/>
      <c r="EPU26" s="9"/>
      <c r="EPV26" s="9"/>
      <c r="EPW26" s="9"/>
      <c r="EPX26" s="9"/>
      <c r="EPY26" s="9"/>
      <c r="EPZ26" s="9"/>
      <c r="EQA26" s="9"/>
      <c r="EQB26" s="9"/>
      <c r="EQC26" s="9"/>
      <c r="EQD26" s="9"/>
      <c r="EQE26" s="9"/>
      <c r="EQF26" s="9"/>
      <c r="EQG26" s="9"/>
      <c r="EQH26" s="9"/>
      <c r="EQI26" s="9"/>
      <c r="EQJ26" s="9"/>
      <c r="EQK26" s="9"/>
      <c r="EQL26" s="9"/>
      <c r="EQM26" s="9"/>
      <c r="EQN26" s="9"/>
      <c r="EQO26" s="9"/>
      <c r="EQP26" s="9"/>
      <c r="EQQ26" s="9"/>
      <c r="EQR26" s="9"/>
      <c r="EQS26" s="9"/>
      <c r="EQT26" s="9"/>
      <c r="EQU26" s="9"/>
      <c r="EQV26" s="9"/>
      <c r="EQW26" s="9"/>
      <c r="EQX26" s="9"/>
      <c r="EQY26" s="9"/>
      <c r="EQZ26" s="9"/>
      <c r="ERA26" s="9"/>
      <c r="ERB26" s="9"/>
      <c r="ERC26" s="9"/>
      <c r="ERD26" s="9"/>
      <c r="ERE26" s="9"/>
      <c r="ERF26" s="9"/>
      <c r="ERG26" s="9"/>
      <c r="ERH26" s="9"/>
      <c r="ERI26" s="9"/>
      <c r="ERJ26" s="9"/>
      <c r="ERK26" s="9"/>
      <c r="ERL26" s="9"/>
      <c r="ERM26" s="9"/>
      <c r="ERN26" s="9"/>
      <c r="ERO26" s="9"/>
      <c r="ERP26" s="9"/>
      <c r="ERQ26" s="9"/>
      <c r="ERR26" s="9"/>
      <c r="ERS26" s="9"/>
      <c r="ERT26" s="9"/>
      <c r="ERU26" s="9"/>
      <c r="ERV26" s="9"/>
      <c r="ERW26" s="9"/>
      <c r="ERX26" s="9"/>
      <c r="ERY26" s="9"/>
      <c r="ERZ26" s="9"/>
      <c r="ESA26" s="9"/>
      <c r="ESB26" s="9"/>
      <c r="ESC26" s="9"/>
      <c r="ESD26" s="9"/>
      <c r="ESE26" s="9"/>
      <c r="ESF26" s="9"/>
      <c r="ESG26" s="9"/>
      <c r="ESH26" s="9"/>
      <c r="ESI26" s="9"/>
      <c r="ESJ26" s="9"/>
      <c r="ESK26" s="9"/>
      <c r="ESL26" s="9"/>
      <c r="ESM26" s="9"/>
      <c r="ESN26" s="9"/>
      <c r="ESO26" s="9"/>
      <c r="ESP26" s="9"/>
      <c r="ESQ26" s="9"/>
      <c r="ESR26" s="9"/>
      <c r="ESS26" s="9"/>
      <c r="EST26" s="9"/>
      <c r="ESU26" s="9"/>
      <c r="ESV26" s="9"/>
      <c r="ESW26" s="9"/>
      <c r="ESX26" s="9"/>
      <c r="ESY26" s="9"/>
      <c r="ESZ26" s="9"/>
      <c r="ETA26" s="9"/>
      <c r="ETB26" s="9"/>
      <c r="ETC26" s="9"/>
      <c r="ETD26" s="9"/>
      <c r="ETE26" s="9"/>
      <c r="ETF26" s="9"/>
      <c r="ETG26" s="9"/>
      <c r="ETH26" s="9"/>
      <c r="ETI26" s="9"/>
      <c r="ETJ26" s="9"/>
      <c r="ETK26" s="9"/>
      <c r="ETL26" s="9"/>
      <c r="ETM26" s="9"/>
      <c r="ETN26" s="9"/>
      <c r="ETO26" s="9"/>
      <c r="ETP26" s="9"/>
      <c r="ETQ26" s="9"/>
      <c r="ETR26" s="9"/>
      <c r="ETS26" s="9"/>
      <c r="ETT26" s="9"/>
      <c r="ETU26" s="9"/>
      <c r="ETV26" s="9"/>
      <c r="ETW26" s="9"/>
      <c r="ETX26" s="9"/>
      <c r="ETY26" s="9"/>
      <c r="ETZ26" s="9"/>
      <c r="EUA26" s="9"/>
      <c r="EUB26" s="9"/>
      <c r="EUC26" s="9"/>
      <c r="EUD26" s="9"/>
      <c r="EUE26" s="9"/>
      <c r="EUF26" s="9"/>
      <c r="EUG26" s="9"/>
      <c r="EUH26" s="9"/>
      <c r="EUI26" s="9"/>
      <c r="EUJ26" s="9"/>
      <c r="EUK26" s="9"/>
      <c r="EUL26" s="9"/>
      <c r="EUM26" s="9"/>
      <c r="EUN26" s="9"/>
      <c r="EUO26" s="9"/>
      <c r="EUP26" s="9"/>
      <c r="EUQ26" s="9"/>
      <c r="EUR26" s="9"/>
      <c r="EUS26" s="9"/>
      <c r="EUT26" s="9"/>
      <c r="EUU26" s="9"/>
      <c r="EUV26" s="9"/>
      <c r="EUW26" s="9"/>
      <c r="EUX26" s="9"/>
      <c r="EUY26" s="9"/>
      <c r="EUZ26" s="9"/>
      <c r="EVA26" s="9"/>
      <c r="EVB26" s="9"/>
      <c r="EVC26" s="9"/>
      <c r="EVD26" s="9"/>
      <c r="EVE26" s="9"/>
      <c r="EVF26" s="9"/>
      <c r="EVG26" s="9"/>
      <c r="EVH26" s="9"/>
      <c r="EVI26" s="9"/>
      <c r="EVJ26" s="9"/>
      <c r="EVK26" s="9"/>
      <c r="EVL26" s="9"/>
      <c r="EVM26" s="9"/>
      <c r="EVN26" s="9"/>
      <c r="EVO26" s="9"/>
      <c r="EVP26" s="9"/>
      <c r="EVQ26" s="9"/>
      <c r="EVR26" s="9"/>
      <c r="EVS26" s="9"/>
      <c r="EVT26" s="9"/>
      <c r="EVU26" s="9"/>
      <c r="EVV26" s="9"/>
      <c r="EVW26" s="9"/>
      <c r="EVX26" s="9"/>
      <c r="EVY26" s="9"/>
      <c r="EVZ26" s="9"/>
      <c r="EWA26" s="9"/>
      <c r="EWB26" s="9"/>
      <c r="EWC26" s="9"/>
      <c r="EWD26" s="9"/>
      <c r="EWE26" s="9"/>
      <c r="EWF26" s="9"/>
      <c r="EWG26" s="9"/>
      <c r="EWH26" s="9"/>
      <c r="EWI26" s="9"/>
      <c r="EWJ26" s="9"/>
      <c r="EWK26" s="9"/>
      <c r="EWL26" s="9"/>
      <c r="EWM26" s="9"/>
      <c r="EWN26" s="9"/>
      <c r="EWO26" s="9"/>
      <c r="EWP26" s="9"/>
      <c r="EWQ26" s="9"/>
      <c r="EWR26" s="9"/>
      <c r="EWS26" s="9"/>
      <c r="EWT26" s="9"/>
      <c r="EWU26" s="9"/>
      <c r="EWV26" s="9"/>
      <c r="EWW26" s="9"/>
      <c r="EWX26" s="9"/>
      <c r="EWY26" s="9"/>
      <c r="EWZ26" s="9"/>
      <c r="EXA26" s="9"/>
      <c r="EXB26" s="9"/>
      <c r="EXC26" s="9"/>
      <c r="EXD26" s="9"/>
      <c r="EXE26" s="9"/>
      <c r="EXF26" s="9"/>
      <c r="EXG26" s="9"/>
      <c r="EXH26" s="9"/>
      <c r="EXI26" s="9"/>
      <c r="EXJ26" s="9"/>
      <c r="EXK26" s="9"/>
      <c r="EXL26" s="9"/>
      <c r="EXM26" s="9"/>
      <c r="EXN26" s="9"/>
      <c r="EXO26" s="9"/>
      <c r="EXP26" s="9"/>
      <c r="EXQ26" s="9"/>
      <c r="EXR26" s="9"/>
      <c r="EXS26" s="9"/>
      <c r="EXT26" s="9"/>
      <c r="EXU26" s="9"/>
      <c r="EXV26" s="9"/>
      <c r="EXW26" s="9"/>
      <c r="EXX26" s="9"/>
      <c r="EXY26" s="9"/>
      <c r="EXZ26" s="9"/>
      <c r="EYA26" s="9"/>
      <c r="EYB26" s="9"/>
      <c r="EYC26" s="9"/>
      <c r="EYD26" s="9"/>
      <c r="EYE26" s="9"/>
      <c r="EYF26" s="9"/>
      <c r="EYG26" s="9"/>
      <c r="EYH26" s="9"/>
      <c r="EYI26" s="9"/>
      <c r="EYJ26" s="9"/>
      <c r="EYK26" s="9"/>
      <c r="EYL26" s="9"/>
      <c r="EYM26" s="9"/>
      <c r="EYN26" s="9"/>
      <c r="EYO26" s="9"/>
      <c r="EYP26" s="9"/>
      <c r="EYQ26" s="9"/>
      <c r="EYR26" s="9"/>
      <c r="EYS26" s="9"/>
      <c r="EYT26" s="9"/>
      <c r="EYU26" s="9"/>
      <c r="EYV26" s="9"/>
      <c r="EYW26" s="9"/>
      <c r="EYX26" s="9"/>
      <c r="EYY26" s="9"/>
      <c r="EYZ26" s="9"/>
      <c r="EZA26" s="9"/>
      <c r="EZB26" s="9"/>
      <c r="EZC26" s="9"/>
      <c r="EZD26" s="9"/>
      <c r="EZE26" s="9"/>
      <c r="EZF26" s="9"/>
      <c r="EZG26" s="9"/>
      <c r="EZH26" s="9"/>
      <c r="EZI26" s="9"/>
      <c r="EZJ26" s="9"/>
      <c r="EZK26" s="9"/>
      <c r="EZL26" s="9"/>
      <c r="EZM26" s="9"/>
      <c r="EZN26" s="9"/>
      <c r="EZO26" s="9"/>
      <c r="EZP26" s="9"/>
      <c r="EZQ26" s="9"/>
      <c r="EZR26" s="9"/>
      <c r="EZS26" s="9"/>
      <c r="EZT26" s="9"/>
      <c r="EZU26" s="9"/>
      <c r="EZV26" s="9"/>
      <c r="EZW26" s="9"/>
      <c r="EZX26" s="9"/>
      <c r="EZY26" s="9"/>
      <c r="EZZ26" s="9"/>
      <c r="FAA26" s="9"/>
      <c r="FAB26" s="9"/>
      <c r="FAC26" s="9"/>
      <c r="FAD26" s="9"/>
      <c r="FAE26" s="9"/>
      <c r="FAF26" s="9"/>
      <c r="FAG26" s="9"/>
      <c r="FAH26" s="9"/>
      <c r="FAI26" s="9"/>
      <c r="FAJ26" s="9"/>
      <c r="FAK26" s="9"/>
      <c r="FAL26" s="9"/>
      <c r="FAM26" s="9"/>
      <c r="FAN26" s="9"/>
      <c r="FAO26" s="9"/>
      <c r="FAP26" s="9"/>
      <c r="FAQ26" s="9"/>
      <c r="FAR26" s="9"/>
      <c r="FAS26" s="9"/>
      <c r="FAT26" s="9"/>
      <c r="FAU26" s="9"/>
      <c r="FAV26" s="9"/>
      <c r="FAW26" s="9"/>
      <c r="FAX26" s="9"/>
      <c r="FAY26" s="9"/>
      <c r="FAZ26" s="9"/>
      <c r="FBA26" s="9"/>
      <c r="FBB26" s="9"/>
      <c r="FBC26" s="9"/>
      <c r="FBD26" s="9"/>
      <c r="FBE26" s="9"/>
      <c r="FBF26" s="9"/>
      <c r="FBG26" s="9"/>
      <c r="FBH26" s="9"/>
      <c r="FBI26" s="9"/>
      <c r="FBJ26" s="9"/>
      <c r="FBK26" s="9"/>
      <c r="FBL26" s="9"/>
      <c r="FBM26" s="9"/>
      <c r="FBN26" s="9"/>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row>
    <row r="27" spans="1:16361">
      <c r="A27" s="250" t="s">
        <v>626</v>
      </c>
      <c r="B27" s="124" t="s">
        <v>626</v>
      </c>
      <c r="C27" s="124" t="s">
        <v>584</v>
      </c>
      <c r="D27" s="246" t="s">
        <v>627</v>
      </c>
      <c r="E27" s="250" t="s">
        <v>27</v>
      </c>
      <c r="F27" s="125" t="s">
        <v>8</v>
      </c>
      <c r="G27" s="125" t="s">
        <v>27</v>
      </c>
      <c r="H27" s="251" t="s">
        <v>8</v>
      </c>
    </row>
    <row r="28" spans="1:16361" ht="43.2">
      <c r="A28" s="250" t="s">
        <v>628</v>
      </c>
      <c r="B28" s="124" t="s">
        <v>628</v>
      </c>
      <c r="C28" s="124" t="s">
        <v>584</v>
      </c>
      <c r="D28" s="246" t="s">
        <v>629</v>
      </c>
      <c r="E28" s="250" t="s">
        <v>27</v>
      </c>
      <c r="F28" s="125" t="s">
        <v>8</v>
      </c>
      <c r="G28" s="125" t="s">
        <v>27</v>
      </c>
      <c r="H28" s="251" t="s">
        <v>8</v>
      </c>
    </row>
    <row r="29" spans="1:16361" s="46" customFormat="1" ht="43.2">
      <c r="A29" s="250" t="s">
        <v>630</v>
      </c>
      <c r="B29" s="124" t="s">
        <v>630</v>
      </c>
      <c r="C29" s="124" t="s">
        <v>584</v>
      </c>
      <c r="D29" s="246" t="s">
        <v>631</v>
      </c>
      <c r="E29" s="250" t="s">
        <v>378</v>
      </c>
      <c r="F29" s="125" t="s">
        <v>378</v>
      </c>
      <c r="G29" s="125" t="s">
        <v>27</v>
      </c>
      <c r="H29" s="251" t="s">
        <v>8</v>
      </c>
    </row>
    <row r="30" spans="1:16361">
      <c r="A30" s="250" t="s">
        <v>632</v>
      </c>
      <c r="B30" s="124" t="s">
        <v>632</v>
      </c>
      <c r="C30" s="124" t="s">
        <v>584</v>
      </c>
      <c r="D30" s="246" t="s">
        <v>633</v>
      </c>
      <c r="E30" s="250" t="s">
        <v>27</v>
      </c>
      <c r="F30" s="125" t="s">
        <v>8</v>
      </c>
      <c r="G30" s="125" t="s">
        <v>27</v>
      </c>
      <c r="H30" s="251" t="s">
        <v>6</v>
      </c>
    </row>
    <row r="31" spans="1:16361" ht="57.6">
      <c r="A31" s="250" t="s">
        <v>370</v>
      </c>
      <c r="B31" s="124" t="s">
        <v>370</v>
      </c>
      <c r="C31" s="124" t="s">
        <v>584</v>
      </c>
      <c r="D31" s="246" t="s">
        <v>634</v>
      </c>
      <c r="E31" s="250" t="s">
        <v>27</v>
      </c>
      <c r="F31" s="125" t="s">
        <v>8</v>
      </c>
      <c r="G31" s="125" t="s">
        <v>27</v>
      </c>
      <c r="H31" s="251" t="s">
        <v>8</v>
      </c>
    </row>
    <row r="32" spans="1:16361" ht="57.6">
      <c r="A32" s="250" t="s">
        <v>635</v>
      </c>
      <c r="B32" s="124" t="s">
        <v>635</v>
      </c>
      <c r="C32" s="124" t="s">
        <v>584</v>
      </c>
      <c r="D32" s="246" t="s">
        <v>636</v>
      </c>
      <c r="E32" s="250" t="s">
        <v>27</v>
      </c>
      <c r="F32" s="125" t="s">
        <v>8</v>
      </c>
      <c r="G32" s="125" t="s">
        <v>27</v>
      </c>
      <c r="H32" s="251" t="s">
        <v>8</v>
      </c>
    </row>
    <row r="33" spans="1:8">
      <c r="A33" s="250" t="s">
        <v>637</v>
      </c>
      <c r="B33" s="124" t="s">
        <v>637</v>
      </c>
      <c r="C33" s="124" t="s">
        <v>378</v>
      </c>
      <c r="D33" s="246" t="s">
        <v>638</v>
      </c>
      <c r="E33" s="250" t="s">
        <v>27</v>
      </c>
      <c r="F33" s="125" t="s">
        <v>8</v>
      </c>
      <c r="G33" s="125" t="s">
        <v>27</v>
      </c>
      <c r="H33" s="251" t="s">
        <v>8</v>
      </c>
    </row>
    <row r="34" spans="1:8" ht="28.8">
      <c r="A34" s="250" t="s">
        <v>639</v>
      </c>
      <c r="B34" s="124" t="s">
        <v>639</v>
      </c>
      <c r="C34" s="124" t="s">
        <v>584</v>
      </c>
      <c r="D34" s="246" t="s">
        <v>640</v>
      </c>
      <c r="E34" s="250" t="s">
        <v>27</v>
      </c>
      <c r="F34" s="125" t="s">
        <v>8</v>
      </c>
      <c r="G34" s="125" t="s">
        <v>27</v>
      </c>
      <c r="H34" s="251" t="s">
        <v>8</v>
      </c>
    </row>
    <row r="35" spans="1:8" ht="43.2">
      <c r="A35" s="250" t="s">
        <v>641</v>
      </c>
      <c r="B35" s="124" t="s">
        <v>641</v>
      </c>
      <c r="C35" s="124" t="s">
        <v>642</v>
      </c>
      <c r="D35" s="246" t="s">
        <v>1019</v>
      </c>
      <c r="E35" s="250" t="s">
        <v>27</v>
      </c>
      <c r="F35" s="125" t="s">
        <v>8</v>
      </c>
      <c r="G35" s="125" t="s">
        <v>378</v>
      </c>
      <c r="H35" s="251" t="s">
        <v>378</v>
      </c>
    </row>
    <row r="36" spans="1:8">
      <c r="A36" s="250" t="s">
        <v>643</v>
      </c>
      <c r="B36" s="124" t="s">
        <v>643</v>
      </c>
      <c r="C36" s="124" t="s">
        <v>642</v>
      </c>
      <c r="D36" s="246" t="s">
        <v>644</v>
      </c>
      <c r="E36" s="250" t="s">
        <v>27</v>
      </c>
      <c r="F36" s="125" t="s">
        <v>8</v>
      </c>
      <c r="G36" s="125" t="s">
        <v>378</v>
      </c>
      <c r="H36" s="251" t="s">
        <v>378</v>
      </c>
    </row>
    <row r="37" spans="1:8" s="46" customFormat="1" ht="15" thickBot="1">
      <c r="A37" s="252" t="s">
        <v>645</v>
      </c>
      <c r="B37" s="255" t="s">
        <v>645</v>
      </c>
      <c r="C37" s="255" t="s">
        <v>584</v>
      </c>
      <c r="D37" s="256" t="s">
        <v>646</v>
      </c>
      <c r="E37" s="252" t="s">
        <v>27</v>
      </c>
      <c r="F37" s="253" t="s">
        <v>8</v>
      </c>
      <c r="G37" s="253" t="s">
        <v>27</v>
      </c>
      <c r="H37" s="254" t="s">
        <v>8</v>
      </c>
    </row>
  </sheetData>
  <mergeCells count="4">
    <mergeCell ref="E3:H3"/>
    <mergeCell ref="E4:F4"/>
    <mergeCell ref="G4:H4"/>
    <mergeCell ref="A3: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9"/>
  <sheetViews>
    <sheetView zoomScale="70" zoomScaleNormal="70" workbookViewId="0">
      <pane ySplit="4" topLeftCell="A5" activePane="bottomLeft" state="frozen"/>
      <selection pane="bottomLeft" activeCell="A5" sqref="A5"/>
    </sheetView>
  </sheetViews>
  <sheetFormatPr defaultColWidth="9.109375" defaultRowHeight="14.4"/>
  <cols>
    <col min="1" max="1" width="18.6640625" style="76" customWidth="1"/>
    <col min="2" max="2" width="39.44140625" style="77" customWidth="1"/>
    <col min="3" max="3" width="40.44140625" style="77" bestFit="1" customWidth="1"/>
    <col min="4" max="4" width="76.6640625" style="8" customWidth="1"/>
    <col min="5" max="5" width="12.6640625" style="8" customWidth="1"/>
    <col min="6" max="6" width="13.33203125" style="8" customWidth="1"/>
    <col min="7" max="7" width="30.77734375" style="8" customWidth="1"/>
    <col min="8" max="16384" width="9.109375" style="8"/>
  </cols>
  <sheetData>
    <row r="1" spans="1:7" ht="16.2" thickBot="1">
      <c r="A1" s="192" t="s">
        <v>18</v>
      </c>
      <c r="B1" s="194" t="s">
        <v>467</v>
      </c>
      <c r="C1" s="157"/>
    </row>
    <row r="2" spans="1:7" s="4" customFormat="1" ht="16.2" thickBot="1">
      <c r="A2" s="28"/>
      <c r="B2" s="157"/>
      <c r="C2" s="157"/>
    </row>
    <row r="3" spans="1:7" s="87" customFormat="1" ht="19.05" customHeight="1" thickBot="1">
      <c r="A3" s="319" t="s">
        <v>20</v>
      </c>
      <c r="B3" s="320"/>
      <c r="C3" s="320"/>
      <c r="D3" s="320"/>
      <c r="E3" s="312" t="s">
        <v>980</v>
      </c>
      <c r="F3" s="313"/>
    </row>
    <row r="4" spans="1:7" s="74" customFormat="1" ht="15" thickBot="1">
      <c r="A4" s="165" t="s">
        <v>21</v>
      </c>
      <c r="B4" s="165" t="s">
        <v>22</v>
      </c>
      <c r="C4" s="165" t="s">
        <v>58</v>
      </c>
      <c r="D4" s="166" t="s">
        <v>23</v>
      </c>
      <c r="E4" s="32" t="s">
        <v>979</v>
      </c>
      <c r="F4" s="33" t="s">
        <v>9</v>
      </c>
    </row>
    <row r="5" spans="1:7" ht="28.8">
      <c r="A5" s="94" t="s">
        <v>468</v>
      </c>
      <c r="B5" s="161" t="s">
        <v>469</v>
      </c>
      <c r="C5" s="161" t="s">
        <v>470</v>
      </c>
      <c r="D5" s="99" t="s">
        <v>471</v>
      </c>
      <c r="E5" s="101" t="s">
        <v>27</v>
      </c>
      <c r="F5" s="95" t="s">
        <v>8</v>
      </c>
    </row>
    <row r="6" spans="1:7" ht="28.8">
      <c r="A6" s="96" t="s">
        <v>468</v>
      </c>
      <c r="B6" s="78" t="s">
        <v>472</v>
      </c>
      <c r="C6" s="78" t="s">
        <v>473</v>
      </c>
      <c r="D6" s="84" t="s">
        <v>474</v>
      </c>
      <c r="E6" s="88" t="s">
        <v>27</v>
      </c>
      <c r="F6" s="89" t="s">
        <v>8</v>
      </c>
    </row>
    <row r="7" spans="1:7" ht="28.8">
      <c r="A7" s="96" t="s">
        <v>468</v>
      </c>
      <c r="B7" s="78" t="s">
        <v>475</v>
      </c>
      <c r="C7" s="78" t="s">
        <v>476</v>
      </c>
      <c r="D7" s="84" t="s">
        <v>477</v>
      </c>
      <c r="E7" s="88" t="s">
        <v>0</v>
      </c>
      <c r="F7" s="89" t="s">
        <v>8</v>
      </c>
    </row>
    <row r="8" spans="1:7">
      <c r="A8" s="97" t="s">
        <v>478</v>
      </c>
      <c r="B8" s="78"/>
      <c r="C8" s="78"/>
      <c r="D8" s="84"/>
      <c r="E8" s="88"/>
      <c r="F8" s="89"/>
    </row>
    <row r="9" spans="1:7" ht="72">
      <c r="A9" s="96" t="s">
        <v>479</v>
      </c>
      <c r="B9" s="78" t="s">
        <v>480</v>
      </c>
      <c r="C9" s="78" t="s">
        <v>481</v>
      </c>
      <c r="D9" s="84" t="s">
        <v>482</v>
      </c>
      <c r="E9" s="88" t="s">
        <v>27</v>
      </c>
      <c r="F9" s="89" t="s">
        <v>8</v>
      </c>
    </row>
    <row r="10" spans="1:7" ht="100.8">
      <c r="A10" s="96" t="s">
        <v>479</v>
      </c>
      <c r="B10" s="78" t="s">
        <v>483</v>
      </c>
      <c r="C10" s="78" t="s">
        <v>484</v>
      </c>
      <c r="D10" s="84" t="s">
        <v>485</v>
      </c>
      <c r="E10" s="88" t="s">
        <v>27</v>
      </c>
      <c r="F10" s="89" t="s">
        <v>8</v>
      </c>
    </row>
    <row r="11" spans="1:7" ht="72">
      <c r="A11" s="96" t="s">
        <v>486</v>
      </c>
      <c r="B11" s="78" t="s">
        <v>487</v>
      </c>
      <c r="C11" s="78" t="s">
        <v>488</v>
      </c>
      <c r="D11" s="84" t="s">
        <v>489</v>
      </c>
      <c r="E11" s="88" t="s">
        <v>27</v>
      </c>
      <c r="F11" s="89" t="s">
        <v>6</v>
      </c>
      <c r="G11" s="4"/>
    </row>
    <row r="12" spans="1:7" ht="57.6">
      <c r="A12" s="96" t="s">
        <v>490</v>
      </c>
      <c r="B12" s="78" t="s">
        <v>491</v>
      </c>
      <c r="C12" s="78" t="s">
        <v>492</v>
      </c>
      <c r="D12" s="84" t="s">
        <v>493</v>
      </c>
      <c r="E12" s="88" t="s">
        <v>27</v>
      </c>
      <c r="F12" s="89" t="s">
        <v>8</v>
      </c>
    </row>
    <row r="13" spans="1:7" ht="28.8">
      <c r="A13" s="96" t="s">
        <v>490</v>
      </c>
      <c r="B13" s="78" t="s">
        <v>494</v>
      </c>
      <c r="C13" s="78" t="s">
        <v>492</v>
      </c>
      <c r="D13" s="84" t="s">
        <v>495</v>
      </c>
      <c r="E13" s="88" t="s">
        <v>27</v>
      </c>
      <c r="F13" s="89" t="s">
        <v>8</v>
      </c>
    </row>
    <row r="14" spans="1:7" ht="72">
      <c r="A14" s="96" t="s">
        <v>496</v>
      </c>
      <c r="B14" s="78" t="s">
        <v>497</v>
      </c>
      <c r="C14" s="78" t="s">
        <v>492</v>
      </c>
      <c r="D14" s="84" t="s">
        <v>498</v>
      </c>
      <c r="E14" s="88" t="s">
        <v>27</v>
      </c>
      <c r="F14" s="89" t="s">
        <v>8</v>
      </c>
    </row>
    <row r="15" spans="1:7" ht="28.8">
      <c r="A15" s="96" t="s">
        <v>499</v>
      </c>
      <c r="B15" s="78"/>
      <c r="C15" s="78"/>
      <c r="D15" s="84" t="s">
        <v>500</v>
      </c>
      <c r="E15" s="88" t="s">
        <v>27</v>
      </c>
      <c r="F15" s="89" t="s">
        <v>8</v>
      </c>
    </row>
    <row r="16" spans="1:7">
      <c r="A16" s="97" t="s">
        <v>501</v>
      </c>
      <c r="B16" s="78"/>
      <c r="C16" s="78"/>
      <c r="D16" s="85"/>
      <c r="E16" s="88"/>
      <c r="F16" s="89"/>
    </row>
    <row r="17" spans="1:6" ht="57.6">
      <c r="A17" s="96" t="s">
        <v>502</v>
      </c>
      <c r="B17" s="78" t="s">
        <v>503</v>
      </c>
      <c r="C17" s="78" t="s">
        <v>504</v>
      </c>
      <c r="D17" s="84" t="s">
        <v>505</v>
      </c>
      <c r="E17" s="88" t="s">
        <v>27</v>
      </c>
      <c r="F17" s="89" t="s">
        <v>8</v>
      </c>
    </row>
    <row r="18" spans="1:6" ht="43.2">
      <c r="A18" s="96" t="s">
        <v>502</v>
      </c>
      <c r="B18" s="78" t="s">
        <v>506</v>
      </c>
      <c r="C18" s="78" t="s">
        <v>504</v>
      </c>
      <c r="D18" s="84" t="s">
        <v>507</v>
      </c>
      <c r="E18" s="88" t="s">
        <v>27</v>
      </c>
      <c r="F18" s="89" t="s">
        <v>8</v>
      </c>
    </row>
    <row r="19" spans="1:6" ht="43.2">
      <c r="A19" s="96" t="s">
        <v>508</v>
      </c>
      <c r="B19" s="78" t="s">
        <v>508</v>
      </c>
      <c r="C19" s="78" t="s">
        <v>509</v>
      </c>
      <c r="D19" s="84" t="s">
        <v>510</v>
      </c>
      <c r="E19" s="88" t="s">
        <v>27</v>
      </c>
      <c r="F19" s="89" t="s">
        <v>8</v>
      </c>
    </row>
    <row r="20" spans="1:6" ht="28.8">
      <c r="A20" s="96" t="s">
        <v>508</v>
      </c>
      <c r="B20" s="78" t="s">
        <v>511</v>
      </c>
      <c r="C20" s="78" t="s">
        <v>512</v>
      </c>
      <c r="D20" s="84" t="s">
        <v>513</v>
      </c>
      <c r="E20" s="88" t="s">
        <v>27</v>
      </c>
      <c r="F20" s="89" t="s">
        <v>8</v>
      </c>
    </row>
    <row r="21" spans="1:6" ht="43.2">
      <c r="A21" s="96" t="s">
        <v>508</v>
      </c>
      <c r="B21" s="78" t="s">
        <v>514</v>
      </c>
      <c r="C21" s="78" t="s">
        <v>515</v>
      </c>
      <c r="D21" s="84" t="s">
        <v>516</v>
      </c>
      <c r="E21" s="88" t="s">
        <v>0</v>
      </c>
      <c r="F21" s="89" t="s">
        <v>8</v>
      </c>
    </row>
    <row r="22" spans="1:6" ht="43.2">
      <c r="A22" s="96" t="s">
        <v>508</v>
      </c>
      <c r="B22" s="78" t="s">
        <v>517</v>
      </c>
      <c r="C22" s="78" t="s">
        <v>518</v>
      </c>
      <c r="D22" s="84" t="s">
        <v>519</v>
      </c>
      <c r="E22" s="88" t="s">
        <v>27</v>
      </c>
      <c r="F22" s="89" t="s">
        <v>8</v>
      </c>
    </row>
    <row r="23" spans="1:6" ht="72">
      <c r="A23" s="96" t="s">
        <v>520</v>
      </c>
      <c r="B23" s="78" t="s">
        <v>521</v>
      </c>
      <c r="C23" s="78" t="s">
        <v>484</v>
      </c>
      <c r="D23" s="84" t="s">
        <v>482</v>
      </c>
      <c r="E23" s="88" t="s">
        <v>27</v>
      </c>
      <c r="F23" s="89" t="s">
        <v>8</v>
      </c>
    </row>
    <row r="24" spans="1:6" ht="100.8">
      <c r="A24" s="96" t="s">
        <v>522</v>
      </c>
      <c r="B24" s="78" t="s">
        <v>523</v>
      </c>
      <c r="C24" s="78" t="s">
        <v>484</v>
      </c>
      <c r="D24" s="84" t="s">
        <v>485</v>
      </c>
      <c r="E24" s="88" t="s">
        <v>27</v>
      </c>
      <c r="F24" s="89" t="s">
        <v>8</v>
      </c>
    </row>
    <row r="25" spans="1:6" ht="43.2">
      <c r="A25" s="96" t="s">
        <v>524</v>
      </c>
      <c r="B25" s="78" t="s">
        <v>525</v>
      </c>
      <c r="C25" s="78" t="s">
        <v>526</v>
      </c>
      <c r="D25" s="84" t="s">
        <v>527</v>
      </c>
      <c r="E25" s="88" t="s">
        <v>27</v>
      </c>
      <c r="F25" s="89" t="s">
        <v>8</v>
      </c>
    </row>
    <row r="26" spans="1:6" ht="57.6">
      <c r="A26" s="96" t="s">
        <v>528</v>
      </c>
      <c r="B26" s="78" t="s">
        <v>529</v>
      </c>
      <c r="C26" s="78" t="s">
        <v>526</v>
      </c>
      <c r="D26" s="84" t="s">
        <v>530</v>
      </c>
      <c r="E26" s="88" t="s">
        <v>27</v>
      </c>
      <c r="F26" s="89" t="s">
        <v>8</v>
      </c>
    </row>
    <row r="27" spans="1:6" ht="28.8">
      <c r="A27" s="96" t="s">
        <v>528</v>
      </c>
      <c r="B27" s="78" t="s">
        <v>531</v>
      </c>
      <c r="C27" s="78" t="s">
        <v>526</v>
      </c>
      <c r="D27" s="84" t="s">
        <v>532</v>
      </c>
      <c r="E27" s="88" t="s">
        <v>27</v>
      </c>
      <c r="F27" s="89" t="s">
        <v>8</v>
      </c>
    </row>
    <row r="28" spans="1:6" ht="43.2">
      <c r="A28" s="96" t="s">
        <v>528</v>
      </c>
      <c r="B28" s="78" t="s">
        <v>533</v>
      </c>
      <c r="C28" s="78" t="s">
        <v>526</v>
      </c>
      <c r="D28" s="84" t="s">
        <v>534</v>
      </c>
      <c r="E28" s="88" t="s">
        <v>27</v>
      </c>
      <c r="F28" s="89" t="s">
        <v>8</v>
      </c>
    </row>
    <row r="29" spans="1:6" ht="57.6">
      <c r="A29" s="96" t="s">
        <v>528</v>
      </c>
      <c r="B29" s="78" t="s">
        <v>535</v>
      </c>
      <c r="C29" s="78" t="s">
        <v>526</v>
      </c>
      <c r="D29" s="84" t="s">
        <v>536</v>
      </c>
      <c r="E29" s="88" t="s">
        <v>27</v>
      </c>
      <c r="F29" s="89" t="s">
        <v>8</v>
      </c>
    </row>
    <row r="30" spans="1:6" ht="57.6">
      <c r="A30" s="96" t="s">
        <v>528</v>
      </c>
      <c r="B30" s="78" t="s">
        <v>537</v>
      </c>
      <c r="C30" s="78" t="s">
        <v>526</v>
      </c>
      <c r="D30" s="84" t="s">
        <v>538</v>
      </c>
      <c r="E30" s="88" t="s">
        <v>27</v>
      </c>
      <c r="F30" s="89" t="s">
        <v>8</v>
      </c>
    </row>
    <row r="31" spans="1:6" s="4" customFormat="1" ht="72">
      <c r="A31" s="96" t="s">
        <v>528</v>
      </c>
      <c r="B31" s="78" t="s">
        <v>539</v>
      </c>
      <c r="C31" s="78" t="s">
        <v>526</v>
      </c>
      <c r="D31" s="84" t="s">
        <v>540</v>
      </c>
      <c r="E31" s="88" t="s">
        <v>27</v>
      </c>
      <c r="F31" s="89" t="s">
        <v>8</v>
      </c>
    </row>
    <row r="32" spans="1:6" s="4" customFormat="1" ht="28.8">
      <c r="A32" s="96" t="s">
        <v>528</v>
      </c>
      <c r="B32" s="78" t="s">
        <v>541</v>
      </c>
      <c r="C32" s="78" t="s">
        <v>526</v>
      </c>
      <c r="D32" s="84" t="s">
        <v>1022</v>
      </c>
      <c r="E32" s="88" t="s">
        <v>0</v>
      </c>
      <c r="F32" s="89" t="s">
        <v>8</v>
      </c>
    </row>
    <row r="33" spans="1:6" s="4" customFormat="1" ht="28.8">
      <c r="A33" s="96" t="s">
        <v>528</v>
      </c>
      <c r="B33" s="78" t="s">
        <v>542</v>
      </c>
      <c r="C33" s="78" t="s">
        <v>526</v>
      </c>
      <c r="D33" s="84" t="s">
        <v>543</v>
      </c>
      <c r="E33" s="88" t="s">
        <v>27</v>
      </c>
      <c r="F33" s="89" t="s">
        <v>8</v>
      </c>
    </row>
    <row r="34" spans="1:6" s="90" customFormat="1" ht="28.8">
      <c r="A34" s="96" t="s">
        <v>479</v>
      </c>
      <c r="B34" s="78" t="s">
        <v>544</v>
      </c>
      <c r="C34" s="78" t="s">
        <v>526</v>
      </c>
      <c r="D34" s="84" t="s">
        <v>545</v>
      </c>
      <c r="E34" s="88" t="s">
        <v>27</v>
      </c>
      <c r="F34" s="89" t="s">
        <v>8</v>
      </c>
    </row>
    <row r="35" spans="1:6" s="90" customFormat="1" ht="43.2">
      <c r="A35" s="96" t="s">
        <v>528</v>
      </c>
      <c r="B35" s="78" t="s">
        <v>546</v>
      </c>
      <c r="C35" s="78" t="s">
        <v>526</v>
      </c>
      <c r="D35" s="84" t="s">
        <v>547</v>
      </c>
      <c r="E35" s="88" t="s">
        <v>27</v>
      </c>
      <c r="F35" s="89" t="s">
        <v>8</v>
      </c>
    </row>
    <row r="36" spans="1:6" s="90" customFormat="1" ht="28.8">
      <c r="A36" s="96" t="s">
        <v>528</v>
      </c>
      <c r="B36" s="78" t="s">
        <v>548</v>
      </c>
      <c r="C36" s="78" t="s">
        <v>526</v>
      </c>
      <c r="D36" s="84" t="s">
        <v>549</v>
      </c>
      <c r="E36" s="88" t="s">
        <v>27</v>
      </c>
      <c r="F36" s="89" t="s">
        <v>8</v>
      </c>
    </row>
    <row r="37" spans="1:6" s="90" customFormat="1" ht="28.8">
      <c r="A37" s="96" t="s">
        <v>528</v>
      </c>
      <c r="B37" s="78" t="s">
        <v>370</v>
      </c>
      <c r="C37" s="78" t="s">
        <v>526</v>
      </c>
      <c r="D37" s="84" t="s">
        <v>550</v>
      </c>
      <c r="E37" s="88" t="s">
        <v>27</v>
      </c>
      <c r="F37" s="89" t="s">
        <v>8</v>
      </c>
    </row>
    <row r="38" spans="1:6" s="4" customFormat="1">
      <c r="A38" s="97" t="s">
        <v>551</v>
      </c>
      <c r="B38" s="78"/>
      <c r="C38" s="78"/>
      <c r="D38" s="85"/>
      <c r="E38" s="88"/>
      <c r="F38" s="91"/>
    </row>
    <row r="39" spans="1:6" s="4" customFormat="1" ht="58.2" thickBot="1">
      <c r="A39" s="98" t="s">
        <v>552</v>
      </c>
      <c r="B39" s="162"/>
      <c r="C39" s="162"/>
      <c r="D39" s="100" t="s">
        <v>553</v>
      </c>
      <c r="E39" s="92" t="s">
        <v>27</v>
      </c>
      <c r="F39" s="93" t="s">
        <v>8</v>
      </c>
    </row>
  </sheetData>
  <mergeCells count="2">
    <mergeCell ref="A3:D3"/>
    <mergeCell ref="E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4"/>
  <sheetViews>
    <sheetView zoomScale="70" zoomScaleNormal="70" workbookViewId="0">
      <pane ySplit="4" topLeftCell="A5" activePane="bottomLeft" state="frozen"/>
      <selection pane="bottomLeft" activeCell="A5" sqref="A5"/>
    </sheetView>
  </sheetViews>
  <sheetFormatPr defaultColWidth="8.77734375" defaultRowHeight="14.4"/>
  <cols>
    <col min="1" max="1" width="36.44140625" style="9" customWidth="1"/>
    <col min="2" max="2" width="34.44140625" style="79" customWidth="1"/>
    <col min="3" max="3" width="37.44140625" style="79" customWidth="1"/>
    <col min="4" max="4" width="46" style="9" customWidth="1"/>
    <col min="5" max="5" width="17.44140625" style="9" customWidth="1"/>
    <col min="6" max="6" width="18.44140625" style="9" customWidth="1"/>
    <col min="7" max="7" width="36.109375" style="9" customWidth="1"/>
    <col min="8" max="16384" width="8.77734375" style="9"/>
  </cols>
  <sheetData>
    <row r="1" spans="1:7" ht="16.2" thickBot="1">
      <c r="A1" s="190" t="s">
        <v>18</v>
      </c>
      <c r="B1" s="191" t="s">
        <v>554</v>
      </c>
      <c r="C1" s="163"/>
    </row>
    <row r="2" spans="1:7" ht="16.2" thickBot="1">
      <c r="A2" s="27"/>
      <c r="B2" s="163"/>
      <c r="C2" s="163"/>
      <c r="D2" s="2"/>
      <c r="E2" s="2"/>
      <c r="F2" s="2"/>
    </row>
    <row r="3" spans="1:7" ht="18.600000000000001" thickBot="1">
      <c r="A3" s="309" t="s">
        <v>20</v>
      </c>
      <c r="B3" s="310"/>
      <c r="C3" s="310"/>
      <c r="D3" s="310"/>
      <c r="E3" s="312" t="s">
        <v>980</v>
      </c>
      <c r="F3" s="313"/>
    </row>
    <row r="4" spans="1:7" s="73" customFormat="1" ht="15" thickBot="1">
      <c r="A4" s="187" t="s">
        <v>21</v>
      </c>
      <c r="B4" s="188" t="s">
        <v>555</v>
      </c>
      <c r="C4" s="188" t="s">
        <v>58</v>
      </c>
      <c r="D4" s="189" t="s">
        <v>23</v>
      </c>
      <c r="E4" s="32" t="s">
        <v>979</v>
      </c>
      <c r="F4" s="33" t="s">
        <v>9</v>
      </c>
    </row>
    <row r="5" spans="1:7" ht="43.2">
      <c r="A5" s="184" t="s">
        <v>556</v>
      </c>
      <c r="B5" s="185" t="s">
        <v>557</v>
      </c>
      <c r="C5" s="185" t="s">
        <v>558</v>
      </c>
      <c r="D5" s="186" t="s">
        <v>559</v>
      </c>
      <c r="E5" s="111" t="s">
        <v>27</v>
      </c>
      <c r="F5" s="80" t="s">
        <v>8</v>
      </c>
    </row>
    <row r="6" spans="1:7" ht="115.2">
      <c r="A6" s="108" t="s">
        <v>560</v>
      </c>
      <c r="B6" s="102" t="s">
        <v>561</v>
      </c>
      <c r="C6" s="102" t="s">
        <v>558</v>
      </c>
      <c r="D6" s="103" t="s">
        <v>562</v>
      </c>
      <c r="E6" s="104" t="s">
        <v>27</v>
      </c>
      <c r="F6" s="81" t="s">
        <v>8</v>
      </c>
    </row>
    <row r="7" spans="1:7" ht="28.8">
      <c r="A7" s="108" t="s">
        <v>563</v>
      </c>
      <c r="B7" s="102" t="s">
        <v>561</v>
      </c>
      <c r="C7" s="102" t="s">
        <v>558</v>
      </c>
      <c r="D7" s="103" t="s">
        <v>564</v>
      </c>
      <c r="E7" s="104" t="s">
        <v>27</v>
      </c>
      <c r="F7" s="81" t="s">
        <v>8</v>
      </c>
    </row>
    <row r="8" spans="1:7" ht="129.6">
      <c r="A8" s="108" t="s">
        <v>565</v>
      </c>
      <c r="B8" s="102" t="s">
        <v>561</v>
      </c>
      <c r="C8" s="102" t="s">
        <v>558</v>
      </c>
      <c r="D8" s="103" t="s">
        <v>566</v>
      </c>
      <c r="E8" s="104" t="s">
        <v>27</v>
      </c>
      <c r="F8" s="81" t="s">
        <v>8</v>
      </c>
    </row>
    <row r="9" spans="1:7" ht="43.2">
      <c r="A9" s="108" t="s">
        <v>567</v>
      </c>
      <c r="B9" s="102" t="s">
        <v>568</v>
      </c>
      <c r="C9" s="102" t="s">
        <v>558</v>
      </c>
      <c r="D9" s="103" t="s">
        <v>569</v>
      </c>
      <c r="E9" s="104" t="s">
        <v>27</v>
      </c>
      <c r="F9" s="105" t="s">
        <v>6</v>
      </c>
      <c r="G9" s="8"/>
    </row>
    <row r="10" spans="1:7" ht="43.2">
      <c r="A10" s="108" t="s">
        <v>570</v>
      </c>
      <c r="B10" s="102" t="s">
        <v>561</v>
      </c>
      <c r="C10" s="102" t="s">
        <v>558</v>
      </c>
      <c r="D10" s="103" t="s">
        <v>571</v>
      </c>
      <c r="E10" s="104" t="s">
        <v>27</v>
      </c>
      <c r="F10" s="81" t="s">
        <v>8</v>
      </c>
    </row>
    <row r="11" spans="1:7" ht="86.4">
      <c r="A11" s="108" t="s">
        <v>572</v>
      </c>
      <c r="B11" s="102" t="s">
        <v>561</v>
      </c>
      <c r="C11" s="102" t="s">
        <v>558</v>
      </c>
      <c r="D11" s="103" t="s">
        <v>573</v>
      </c>
      <c r="E11" s="104" t="s">
        <v>0</v>
      </c>
      <c r="F11" s="81" t="s">
        <v>8</v>
      </c>
    </row>
    <row r="12" spans="1:7" ht="72">
      <c r="A12" s="108" t="s">
        <v>574</v>
      </c>
      <c r="B12" s="102" t="s">
        <v>561</v>
      </c>
      <c r="C12" s="102" t="s">
        <v>558</v>
      </c>
      <c r="D12" s="103" t="s">
        <v>575</v>
      </c>
      <c r="E12" s="104" t="s">
        <v>0</v>
      </c>
      <c r="F12" s="105" t="s">
        <v>6</v>
      </c>
    </row>
    <row r="13" spans="1:7" ht="57.6">
      <c r="A13" s="108" t="s">
        <v>576</v>
      </c>
      <c r="B13" s="102" t="s">
        <v>561</v>
      </c>
      <c r="C13" s="102" t="s">
        <v>558</v>
      </c>
      <c r="D13" s="103" t="s">
        <v>577</v>
      </c>
      <c r="E13" s="104" t="s">
        <v>0</v>
      </c>
      <c r="F13" s="105" t="s">
        <v>6</v>
      </c>
    </row>
    <row r="14" spans="1:7" ht="58.2" thickBot="1">
      <c r="A14" s="109" t="s">
        <v>367</v>
      </c>
      <c r="B14" s="164" t="s">
        <v>561</v>
      </c>
      <c r="C14" s="164" t="s">
        <v>578</v>
      </c>
      <c r="D14" s="110" t="s">
        <v>579</v>
      </c>
      <c r="E14" s="106" t="s">
        <v>27</v>
      </c>
      <c r="F14" s="86" t="s">
        <v>8</v>
      </c>
    </row>
  </sheetData>
  <mergeCells count="2">
    <mergeCell ref="A3:D3"/>
    <mergeCell ref="E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452"/>
  <sheetViews>
    <sheetView topLeftCell="B1" zoomScale="70" zoomScaleNormal="70" workbookViewId="0">
      <pane ySplit="4" topLeftCell="A5" activePane="bottomLeft" state="frozen"/>
      <selection activeCell="B1" sqref="B1"/>
      <selection pane="bottomLeft" activeCell="B5" sqref="B5"/>
    </sheetView>
  </sheetViews>
  <sheetFormatPr defaultColWidth="9.44140625" defaultRowHeight="14.4"/>
  <cols>
    <col min="1" max="1" width="5.77734375" style="26" hidden="1" customWidth="1"/>
    <col min="2" max="2" width="22.77734375" style="174" customWidth="1"/>
    <col min="3" max="3" width="25.44140625" style="174" bestFit="1" customWidth="1"/>
    <col min="4" max="4" width="23.109375" style="177" customWidth="1"/>
    <col min="5" max="5" width="25.44140625" style="25" customWidth="1"/>
    <col min="6" max="6" width="79.44140625" style="174" customWidth="1"/>
    <col min="7" max="7" width="14.44140625" style="30" bestFit="1" customWidth="1"/>
    <col min="8" max="8" width="16.109375" style="30" customWidth="1"/>
    <col min="9" max="16384" width="9.44140625" style="26"/>
  </cols>
  <sheetData>
    <row r="1" spans="1:8" ht="16.2" thickBot="1">
      <c r="B1" s="192" t="s">
        <v>18</v>
      </c>
      <c r="C1" s="193" t="s">
        <v>761</v>
      </c>
      <c r="D1" s="26"/>
      <c r="E1" s="28"/>
    </row>
    <row r="2" spans="1:8" s="30" customFormat="1" ht="16.2" thickBot="1">
      <c r="B2" s="28"/>
      <c r="C2" s="28"/>
      <c r="D2" s="173"/>
      <c r="E2" s="28"/>
      <c r="F2" s="175"/>
    </row>
    <row r="3" spans="1:8" s="31" customFormat="1" ht="18.600000000000001" thickBot="1">
      <c r="A3" s="31" t="s">
        <v>762</v>
      </c>
      <c r="B3" s="323" t="s">
        <v>20</v>
      </c>
      <c r="C3" s="324"/>
      <c r="D3" s="324"/>
      <c r="E3" s="324"/>
      <c r="F3" s="346"/>
      <c r="G3" s="312" t="s">
        <v>980</v>
      </c>
      <c r="H3" s="313"/>
    </row>
    <row r="4" spans="1:8" ht="15" thickBot="1">
      <c r="B4" s="223" t="s">
        <v>21</v>
      </c>
      <c r="C4" s="224" t="s">
        <v>339</v>
      </c>
      <c r="D4" s="225" t="s">
        <v>22</v>
      </c>
      <c r="E4" s="226" t="s">
        <v>58</v>
      </c>
      <c r="F4" s="227" t="s">
        <v>23</v>
      </c>
      <c r="G4" s="32" t="s">
        <v>979</v>
      </c>
      <c r="H4" s="33" t="s">
        <v>9</v>
      </c>
    </row>
    <row r="5" spans="1:8" s="67" customFormat="1" ht="43.2">
      <c r="B5" s="238" t="s">
        <v>763</v>
      </c>
      <c r="C5" s="181" t="s">
        <v>767</v>
      </c>
      <c r="D5" s="182" t="s">
        <v>764</v>
      </c>
      <c r="E5" s="183" t="s">
        <v>765</v>
      </c>
      <c r="F5" s="228" t="s">
        <v>766</v>
      </c>
      <c r="G5" s="233" t="s">
        <v>27</v>
      </c>
      <c r="H5" s="234" t="s">
        <v>8</v>
      </c>
    </row>
    <row r="6" spans="1:8" s="67" customFormat="1" ht="43.2">
      <c r="B6" s="239" t="s">
        <v>763</v>
      </c>
      <c r="C6" s="179" t="s">
        <v>767</v>
      </c>
      <c r="D6" s="178" t="s">
        <v>768</v>
      </c>
      <c r="E6" s="38" t="s">
        <v>765</v>
      </c>
      <c r="F6" s="229" t="s">
        <v>769</v>
      </c>
      <c r="G6" s="172" t="s">
        <v>27</v>
      </c>
      <c r="H6" s="235" t="s">
        <v>8</v>
      </c>
    </row>
    <row r="7" spans="1:8" s="67" customFormat="1" ht="28.8">
      <c r="B7" s="239" t="s">
        <v>763</v>
      </c>
      <c r="C7" s="179" t="s">
        <v>767</v>
      </c>
      <c r="D7" s="178" t="s">
        <v>770</v>
      </c>
      <c r="E7" s="38" t="s">
        <v>765</v>
      </c>
      <c r="F7" s="229" t="s">
        <v>771</v>
      </c>
      <c r="G7" s="172" t="s">
        <v>27</v>
      </c>
      <c r="H7" s="235" t="s">
        <v>8</v>
      </c>
    </row>
    <row r="8" spans="1:8" s="67" customFormat="1" ht="43.2">
      <c r="B8" s="239" t="s">
        <v>763</v>
      </c>
      <c r="C8" s="179" t="s">
        <v>767</v>
      </c>
      <c r="D8" s="178" t="s">
        <v>772</v>
      </c>
      <c r="E8" s="38" t="s">
        <v>765</v>
      </c>
      <c r="F8" s="229" t="s">
        <v>969</v>
      </c>
      <c r="G8" s="172" t="s">
        <v>27</v>
      </c>
      <c r="H8" s="235" t="s">
        <v>8</v>
      </c>
    </row>
    <row r="9" spans="1:8" s="67" customFormat="1" ht="57.6">
      <c r="B9" s="239" t="s">
        <v>763</v>
      </c>
      <c r="C9" s="179" t="s">
        <v>767</v>
      </c>
      <c r="D9" s="178" t="s">
        <v>773</v>
      </c>
      <c r="E9" s="38" t="s">
        <v>765</v>
      </c>
      <c r="F9" s="229" t="s">
        <v>970</v>
      </c>
      <c r="G9" s="172" t="s">
        <v>27</v>
      </c>
      <c r="H9" s="235" t="s">
        <v>8</v>
      </c>
    </row>
    <row r="10" spans="1:8" s="67" customFormat="1" ht="57.6">
      <c r="B10" s="239" t="s">
        <v>763</v>
      </c>
      <c r="C10" s="179" t="s">
        <v>767</v>
      </c>
      <c r="D10" s="178" t="s">
        <v>774</v>
      </c>
      <c r="E10" s="38" t="s">
        <v>765</v>
      </c>
      <c r="F10" s="229" t="s">
        <v>971</v>
      </c>
      <c r="G10" s="172" t="s">
        <v>27</v>
      </c>
      <c r="H10" s="235" t="s">
        <v>8</v>
      </c>
    </row>
    <row r="11" spans="1:8" s="67" customFormat="1" ht="57.6">
      <c r="B11" s="239" t="s">
        <v>763</v>
      </c>
      <c r="C11" s="179" t="s">
        <v>767</v>
      </c>
      <c r="D11" s="178" t="s">
        <v>775</v>
      </c>
      <c r="E11" s="38" t="s">
        <v>765</v>
      </c>
      <c r="F11" s="229" t="s">
        <v>776</v>
      </c>
      <c r="G11" s="172" t="s">
        <v>27</v>
      </c>
      <c r="H11" s="235" t="s">
        <v>8</v>
      </c>
    </row>
    <row r="12" spans="1:8" s="67" customFormat="1" ht="57.6">
      <c r="B12" s="239" t="s">
        <v>763</v>
      </c>
      <c r="C12" s="179" t="s">
        <v>767</v>
      </c>
      <c r="D12" s="178" t="s">
        <v>777</v>
      </c>
      <c r="E12" s="38" t="s">
        <v>765</v>
      </c>
      <c r="F12" s="229" t="s">
        <v>972</v>
      </c>
      <c r="G12" s="172" t="s">
        <v>27</v>
      </c>
      <c r="H12" s="235" t="s">
        <v>8</v>
      </c>
    </row>
    <row r="13" spans="1:8" s="67" customFormat="1" ht="43.2">
      <c r="B13" s="239" t="s">
        <v>763</v>
      </c>
      <c r="C13" s="179" t="s">
        <v>767</v>
      </c>
      <c r="D13" s="178" t="s">
        <v>778</v>
      </c>
      <c r="E13" s="38" t="s">
        <v>765</v>
      </c>
      <c r="F13" s="229" t="s">
        <v>779</v>
      </c>
      <c r="G13" s="172" t="s">
        <v>27</v>
      </c>
      <c r="H13" s="235" t="s">
        <v>8</v>
      </c>
    </row>
    <row r="14" spans="1:8" s="67" customFormat="1" ht="57.6">
      <c r="B14" s="239" t="s">
        <v>763</v>
      </c>
      <c r="C14" s="179" t="s">
        <v>767</v>
      </c>
      <c r="D14" s="178" t="s">
        <v>780</v>
      </c>
      <c r="E14" s="38" t="s">
        <v>765</v>
      </c>
      <c r="F14" s="229" t="s">
        <v>781</v>
      </c>
      <c r="G14" s="172" t="s">
        <v>27</v>
      </c>
      <c r="H14" s="235" t="s">
        <v>8</v>
      </c>
    </row>
    <row r="15" spans="1:8" s="67" customFormat="1" ht="28.8">
      <c r="B15" s="239" t="s">
        <v>763</v>
      </c>
      <c r="C15" s="179" t="s">
        <v>767</v>
      </c>
      <c r="D15" s="178" t="s">
        <v>782</v>
      </c>
      <c r="E15" s="38" t="s">
        <v>765</v>
      </c>
      <c r="F15" s="229" t="s">
        <v>783</v>
      </c>
      <c r="G15" s="172" t="s">
        <v>27</v>
      </c>
      <c r="H15" s="235" t="s">
        <v>6</v>
      </c>
    </row>
    <row r="16" spans="1:8" s="67" customFormat="1" ht="86.4">
      <c r="B16" s="239" t="s">
        <v>763</v>
      </c>
      <c r="C16" s="179" t="s">
        <v>767</v>
      </c>
      <c r="D16" s="178" t="s">
        <v>784</v>
      </c>
      <c r="E16" s="38" t="s">
        <v>785</v>
      </c>
      <c r="F16" s="229" t="s">
        <v>786</v>
      </c>
      <c r="G16" s="172" t="s">
        <v>27</v>
      </c>
      <c r="H16" s="235" t="s">
        <v>8</v>
      </c>
    </row>
    <row r="17" spans="1:8" s="67" customFormat="1" ht="72">
      <c r="B17" s="239" t="s">
        <v>763</v>
      </c>
      <c r="C17" s="179" t="s">
        <v>767</v>
      </c>
      <c r="D17" s="178" t="s">
        <v>787</v>
      </c>
      <c r="E17" s="38" t="s">
        <v>765</v>
      </c>
      <c r="F17" s="229" t="s">
        <v>973</v>
      </c>
      <c r="G17" s="172" t="s">
        <v>27</v>
      </c>
      <c r="H17" s="235" t="s">
        <v>8</v>
      </c>
    </row>
    <row r="18" spans="1:8" s="67" customFormat="1" ht="100.8">
      <c r="B18" s="239" t="s">
        <v>763</v>
      </c>
      <c r="C18" s="179" t="s">
        <v>767</v>
      </c>
      <c r="D18" s="178" t="s">
        <v>788</v>
      </c>
      <c r="E18" s="38" t="s">
        <v>765</v>
      </c>
      <c r="F18" s="229" t="s">
        <v>789</v>
      </c>
      <c r="G18" s="172" t="s">
        <v>27</v>
      </c>
      <c r="H18" s="235" t="s">
        <v>8</v>
      </c>
    </row>
    <row r="19" spans="1:8" s="67" customFormat="1" ht="57.6">
      <c r="B19" s="239" t="s">
        <v>763</v>
      </c>
      <c r="C19" s="179" t="s">
        <v>767</v>
      </c>
      <c r="D19" s="178" t="s">
        <v>790</v>
      </c>
      <c r="E19" s="38" t="s">
        <v>765</v>
      </c>
      <c r="F19" s="229" t="s">
        <v>791</v>
      </c>
      <c r="G19" s="172" t="s">
        <v>27</v>
      </c>
      <c r="H19" s="235" t="s">
        <v>6</v>
      </c>
    </row>
    <row r="20" spans="1:8" s="67" customFormat="1" ht="57.6">
      <c r="B20" s="239" t="s">
        <v>763</v>
      </c>
      <c r="C20" s="179" t="s">
        <v>793</v>
      </c>
      <c r="D20" s="178" t="s">
        <v>792</v>
      </c>
      <c r="E20" s="38" t="s">
        <v>765</v>
      </c>
      <c r="F20" s="229" t="s">
        <v>974</v>
      </c>
      <c r="G20" s="172" t="s">
        <v>27</v>
      </c>
      <c r="H20" s="235" t="s">
        <v>8</v>
      </c>
    </row>
    <row r="21" spans="1:8" s="67" customFormat="1" ht="43.2">
      <c r="B21" s="239" t="s">
        <v>468</v>
      </c>
      <c r="C21" s="179" t="s">
        <v>767</v>
      </c>
      <c r="D21" s="38" t="s">
        <v>794</v>
      </c>
      <c r="E21" s="38" t="s">
        <v>795</v>
      </c>
      <c r="F21" s="230" t="s">
        <v>796</v>
      </c>
      <c r="G21" s="172" t="s">
        <v>27</v>
      </c>
      <c r="H21" s="235" t="s">
        <v>8</v>
      </c>
    </row>
    <row r="22" spans="1:8" s="67" customFormat="1" ht="57.6">
      <c r="B22" s="239" t="s">
        <v>468</v>
      </c>
      <c r="C22" s="179" t="s">
        <v>767</v>
      </c>
      <c r="D22" s="38" t="s">
        <v>797</v>
      </c>
      <c r="E22" s="38" t="s">
        <v>798</v>
      </c>
      <c r="F22" s="230" t="s">
        <v>797</v>
      </c>
      <c r="G22" s="172" t="s">
        <v>27</v>
      </c>
      <c r="H22" s="235" t="s">
        <v>8</v>
      </c>
    </row>
    <row r="23" spans="1:8" s="67" customFormat="1" ht="43.2">
      <c r="B23" s="239" t="s">
        <v>468</v>
      </c>
      <c r="C23" s="179" t="s">
        <v>767</v>
      </c>
      <c r="D23" s="38" t="s">
        <v>799</v>
      </c>
      <c r="E23" s="38"/>
      <c r="F23" s="230" t="s">
        <v>800</v>
      </c>
      <c r="G23" s="172" t="s">
        <v>27</v>
      </c>
      <c r="H23" s="235" t="s">
        <v>8</v>
      </c>
    </row>
    <row r="24" spans="1:8" s="67" customFormat="1" ht="43.2">
      <c r="B24" s="239" t="s">
        <v>468</v>
      </c>
      <c r="C24" s="179" t="s">
        <v>767</v>
      </c>
      <c r="D24" s="38" t="s">
        <v>801</v>
      </c>
      <c r="E24" s="38" t="s">
        <v>802</v>
      </c>
      <c r="F24" s="230" t="s">
        <v>803</v>
      </c>
      <c r="G24" s="172" t="s">
        <v>27</v>
      </c>
      <c r="H24" s="235" t="s">
        <v>8</v>
      </c>
    </row>
    <row r="25" spans="1:8" s="67" customFormat="1" ht="43.2">
      <c r="B25" s="239" t="s">
        <v>468</v>
      </c>
      <c r="C25" s="179" t="s">
        <v>806</v>
      </c>
      <c r="D25" s="178" t="s">
        <v>804</v>
      </c>
      <c r="E25" s="38" t="s">
        <v>805</v>
      </c>
      <c r="F25" s="230" t="s">
        <v>1036</v>
      </c>
      <c r="G25" s="172" t="s">
        <v>27</v>
      </c>
      <c r="H25" s="235" t="s">
        <v>8</v>
      </c>
    </row>
    <row r="26" spans="1:8" s="67" customFormat="1" ht="43.2">
      <c r="A26" s="67" t="s">
        <v>807</v>
      </c>
      <c r="B26" s="239" t="s">
        <v>468</v>
      </c>
      <c r="C26" s="179"/>
      <c r="D26" s="38" t="s">
        <v>808</v>
      </c>
      <c r="E26" s="38" t="s">
        <v>809</v>
      </c>
      <c r="F26" s="230" t="s">
        <v>810</v>
      </c>
      <c r="G26" s="172" t="s">
        <v>27</v>
      </c>
      <c r="H26" s="235" t="s">
        <v>8</v>
      </c>
    </row>
    <row r="27" spans="1:8" s="67" customFormat="1" ht="43.2">
      <c r="A27" s="67" t="s">
        <v>807</v>
      </c>
      <c r="B27" s="239" t="s">
        <v>468</v>
      </c>
      <c r="C27" s="179"/>
      <c r="D27" s="38" t="s">
        <v>811</v>
      </c>
      <c r="E27" s="38" t="s">
        <v>812</v>
      </c>
      <c r="F27" s="230" t="s">
        <v>811</v>
      </c>
      <c r="G27" s="172" t="s">
        <v>27</v>
      </c>
      <c r="H27" s="235" t="s">
        <v>8</v>
      </c>
    </row>
    <row r="28" spans="1:8" s="67" customFormat="1" ht="57.6">
      <c r="B28" s="239" t="s">
        <v>813</v>
      </c>
      <c r="C28" s="180" t="s">
        <v>816</v>
      </c>
      <c r="D28" s="178" t="s">
        <v>814</v>
      </c>
      <c r="E28" s="38" t="s">
        <v>815</v>
      </c>
      <c r="F28" s="229" t="s">
        <v>975</v>
      </c>
      <c r="G28" s="172" t="s">
        <v>27</v>
      </c>
      <c r="H28" s="235" t="s">
        <v>8</v>
      </c>
    </row>
    <row r="29" spans="1:8" s="67" customFormat="1" ht="43.2">
      <c r="B29" s="239" t="s">
        <v>813</v>
      </c>
      <c r="C29" s="180" t="s">
        <v>816</v>
      </c>
      <c r="D29" s="178" t="s">
        <v>817</v>
      </c>
      <c r="E29" s="38" t="s">
        <v>815</v>
      </c>
      <c r="F29" s="229" t="s">
        <v>818</v>
      </c>
      <c r="G29" s="172" t="s">
        <v>27</v>
      </c>
      <c r="H29" s="235" t="s">
        <v>8</v>
      </c>
    </row>
    <row r="30" spans="1:8" s="67" customFormat="1" ht="43.2">
      <c r="B30" s="239" t="s">
        <v>813</v>
      </c>
      <c r="C30" s="180" t="s">
        <v>816</v>
      </c>
      <c r="D30" s="178" t="s">
        <v>819</v>
      </c>
      <c r="E30" s="38" t="s">
        <v>815</v>
      </c>
      <c r="F30" s="229" t="s">
        <v>820</v>
      </c>
      <c r="G30" s="172" t="s">
        <v>27</v>
      </c>
      <c r="H30" s="235" t="s">
        <v>8</v>
      </c>
    </row>
    <row r="31" spans="1:8" s="67" customFormat="1" ht="43.2">
      <c r="B31" s="239" t="s">
        <v>813</v>
      </c>
      <c r="C31" s="180" t="s">
        <v>816</v>
      </c>
      <c r="D31" s="178" t="s">
        <v>821</v>
      </c>
      <c r="E31" s="38" t="s">
        <v>815</v>
      </c>
      <c r="F31" s="229" t="s">
        <v>822</v>
      </c>
      <c r="G31" s="172" t="s">
        <v>27</v>
      </c>
      <c r="H31" s="235" t="s">
        <v>8</v>
      </c>
    </row>
    <row r="32" spans="1:8" s="67" customFormat="1" ht="43.2">
      <c r="B32" s="239" t="s">
        <v>813</v>
      </c>
      <c r="C32" s="180" t="s">
        <v>816</v>
      </c>
      <c r="D32" s="178" t="s">
        <v>823</v>
      </c>
      <c r="E32" s="38" t="s">
        <v>815</v>
      </c>
      <c r="F32" s="229" t="s">
        <v>824</v>
      </c>
      <c r="G32" s="172" t="s">
        <v>27</v>
      </c>
      <c r="H32" s="235" t="s">
        <v>8</v>
      </c>
    </row>
    <row r="33" spans="1:8" s="67" customFormat="1" ht="43.2">
      <c r="B33" s="172" t="s">
        <v>825</v>
      </c>
      <c r="C33" s="180" t="s">
        <v>816</v>
      </c>
      <c r="D33" s="178" t="s">
        <v>826</v>
      </c>
      <c r="E33" s="38" t="s">
        <v>827</v>
      </c>
      <c r="F33" s="229" t="s">
        <v>828</v>
      </c>
      <c r="G33" s="172" t="s">
        <v>27</v>
      </c>
      <c r="H33" s="235" t="s">
        <v>8</v>
      </c>
    </row>
    <row r="34" spans="1:8" s="67" customFormat="1" ht="86.4">
      <c r="B34" s="239" t="s">
        <v>813</v>
      </c>
      <c r="C34" s="180" t="s">
        <v>816</v>
      </c>
      <c r="D34" s="178" t="s">
        <v>829</v>
      </c>
      <c r="E34" s="38" t="s">
        <v>815</v>
      </c>
      <c r="F34" s="229" t="s">
        <v>830</v>
      </c>
      <c r="G34" s="172" t="s">
        <v>27</v>
      </c>
      <c r="H34" s="235" t="s">
        <v>8</v>
      </c>
    </row>
    <row r="35" spans="1:8" s="67" customFormat="1" ht="43.2">
      <c r="B35" s="239" t="s">
        <v>813</v>
      </c>
      <c r="C35" s="180" t="s">
        <v>816</v>
      </c>
      <c r="D35" s="178" t="s">
        <v>831</v>
      </c>
      <c r="E35" s="38" t="s">
        <v>815</v>
      </c>
      <c r="F35" s="229" t="s">
        <v>832</v>
      </c>
      <c r="G35" s="172" t="s">
        <v>27</v>
      </c>
      <c r="H35" s="235" t="s">
        <v>8</v>
      </c>
    </row>
    <row r="36" spans="1:8" s="67" customFormat="1" ht="28.8">
      <c r="A36" s="67" t="s">
        <v>807</v>
      </c>
      <c r="B36" s="239" t="s">
        <v>813</v>
      </c>
      <c r="C36" s="180" t="s">
        <v>816</v>
      </c>
      <c r="D36" s="38" t="s">
        <v>833</v>
      </c>
      <c r="E36" s="38" t="s">
        <v>834</v>
      </c>
      <c r="F36" s="230" t="s">
        <v>835</v>
      </c>
      <c r="G36" s="172" t="s">
        <v>27</v>
      </c>
      <c r="H36" s="235" t="s">
        <v>8</v>
      </c>
    </row>
    <row r="37" spans="1:8" s="67" customFormat="1" ht="43.2">
      <c r="A37" s="67" t="s">
        <v>807</v>
      </c>
      <c r="B37" s="239" t="s">
        <v>813</v>
      </c>
      <c r="C37" s="180" t="s">
        <v>816</v>
      </c>
      <c r="D37" s="38" t="s">
        <v>836</v>
      </c>
      <c r="E37" s="38" t="s">
        <v>834</v>
      </c>
      <c r="F37" s="230" t="s">
        <v>837</v>
      </c>
      <c r="G37" s="172" t="s">
        <v>27</v>
      </c>
      <c r="H37" s="235" t="s">
        <v>8</v>
      </c>
    </row>
    <row r="38" spans="1:8" s="67" customFormat="1" ht="43.2">
      <c r="A38" s="67" t="s">
        <v>807</v>
      </c>
      <c r="B38" s="239" t="s">
        <v>813</v>
      </c>
      <c r="C38" s="180" t="s">
        <v>816</v>
      </c>
      <c r="D38" s="38" t="s">
        <v>838</v>
      </c>
      <c r="E38" s="38" t="s">
        <v>834</v>
      </c>
      <c r="F38" s="230" t="s">
        <v>1023</v>
      </c>
      <c r="G38" s="172" t="s">
        <v>27</v>
      </c>
      <c r="H38" s="235" t="s">
        <v>8</v>
      </c>
    </row>
    <row r="39" spans="1:8" s="67" customFormat="1" ht="28.8">
      <c r="B39" s="239" t="s">
        <v>839</v>
      </c>
      <c r="C39" s="179" t="s">
        <v>839</v>
      </c>
      <c r="D39" s="178" t="s">
        <v>840</v>
      </c>
      <c r="E39" s="38"/>
      <c r="F39" s="230" t="s">
        <v>1024</v>
      </c>
      <c r="G39" s="172" t="s">
        <v>27</v>
      </c>
      <c r="H39" s="235" t="s">
        <v>8</v>
      </c>
    </row>
    <row r="40" spans="1:8" s="67" customFormat="1">
      <c r="B40" s="239" t="s">
        <v>839</v>
      </c>
      <c r="C40" s="179" t="s">
        <v>839</v>
      </c>
      <c r="D40" s="178" t="s">
        <v>841</v>
      </c>
      <c r="E40" s="38"/>
      <c r="F40" s="230" t="s">
        <v>1025</v>
      </c>
      <c r="G40" s="172" t="s">
        <v>27</v>
      </c>
      <c r="H40" s="235" t="s">
        <v>8</v>
      </c>
    </row>
    <row r="41" spans="1:8" s="67" customFormat="1">
      <c r="B41" s="239" t="s">
        <v>839</v>
      </c>
      <c r="C41" s="179" t="s">
        <v>839</v>
      </c>
      <c r="D41" s="178" t="s">
        <v>842</v>
      </c>
      <c r="E41" s="38"/>
      <c r="F41" s="230" t="s">
        <v>1026</v>
      </c>
      <c r="G41" s="172" t="s">
        <v>27</v>
      </c>
      <c r="H41" s="235" t="s">
        <v>8</v>
      </c>
    </row>
    <row r="42" spans="1:8" s="67" customFormat="1">
      <c r="B42" s="239" t="s">
        <v>839</v>
      </c>
      <c r="C42" s="179" t="s">
        <v>839</v>
      </c>
      <c r="D42" s="178" t="s">
        <v>843</v>
      </c>
      <c r="E42" s="38"/>
      <c r="F42" s="230" t="s">
        <v>1027</v>
      </c>
      <c r="G42" s="172" t="s">
        <v>27</v>
      </c>
      <c r="H42" s="235" t="s">
        <v>8</v>
      </c>
    </row>
    <row r="43" spans="1:8" s="67" customFormat="1" ht="86.4">
      <c r="B43" s="239" t="s">
        <v>430</v>
      </c>
      <c r="C43" s="179" t="s">
        <v>430</v>
      </c>
      <c r="D43" s="178" t="s">
        <v>844</v>
      </c>
      <c r="E43" s="38"/>
      <c r="F43" s="229" t="s">
        <v>845</v>
      </c>
      <c r="G43" s="172" t="s">
        <v>27</v>
      </c>
      <c r="H43" s="235" t="s">
        <v>8</v>
      </c>
    </row>
    <row r="44" spans="1:8" s="67" customFormat="1" ht="28.8">
      <c r="B44" s="239" t="s">
        <v>430</v>
      </c>
      <c r="C44" s="179" t="s">
        <v>430</v>
      </c>
      <c r="D44" s="178" t="s">
        <v>846</v>
      </c>
      <c r="E44" s="38"/>
      <c r="F44" s="230" t="s">
        <v>847</v>
      </c>
      <c r="G44" s="172" t="s">
        <v>27</v>
      </c>
      <c r="H44" s="235" t="s">
        <v>8</v>
      </c>
    </row>
    <row r="45" spans="1:8" s="67" customFormat="1" ht="43.2">
      <c r="B45" s="239" t="s">
        <v>430</v>
      </c>
      <c r="C45" s="179" t="s">
        <v>430</v>
      </c>
      <c r="D45" s="178" t="s">
        <v>848</v>
      </c>
      <c r="E45" s="38"/>
      <c r="F45" s="230" t="s">
        <v>849</v>
      </c>
      <c r="G45" s="172" t="s">
        <v>27</v>
      </c>
      <c r="H45" s="235" t="s">
        <v>8</v>
      </c>
    </row>
    <row r="46" spans="1:8" s="67" customFormat="1" ht="43.2">
      <c r="B46" s="239" t="s">
        <v>430</v>
      </c>
      <c r="C46" s="179" t="s">
        <v>430</v>
      </c>
      <c r="D46" s="178" t="s">
        <v>850</v>
      </c>
      <c r="E46" s="38"/>
      <c r="F46" s="230" t="s">
        <v>851</v>
      </c>
      <c r="G46" s="172" t="s">
        <v>27</v>
      </c>
      <c r="H46" s="235" t="s">
        <v>8</v>
      </c>
    </row>
    <row r="47" spans="1:8" s="67" customFormat="1" ht="28.8">
      <c r="B47" s="239" t="s">
        <v>430</v>
      </c>
      <c r="C47" s="179" t="s">
        <v>430</v>
      </c>
      <c r="D47" s="178" t="s">
        <v>852</v>
      </c>
      <c r="E47" s="38"/>
      <c r="F47" s="230" t="s">
        <v>853</v>
      </c>
      <c r="G47" s="172" t="s">
        <v>27</v>
      </c>
      <c r="H47" s="235" t="s">
        <v>8</v>
      </c>
    </row>
    <row r="48" spans="1:8" s="67" customFormat="1" ht="28.8">
      <c r="B48" s="239" t="s">
        <v>430</v>
      </c>
      <c r="C48" s="179" t="s">
        <v>430</v>
      </c>
      <c r="D48" s="178" t="s">
        <v>854</v>
      </c>
      <c r="E48" s="38"/>
      <c r="F48" s="230" t="s">
        <v>1037</v>
      </c>
      <c r="G48" s="172" t="s">
        <v>0</v>
      </c>
      <c r="H48" s="235" t="s">
        <v>8</v>
      </c>
    </row>
    <row r="49" spans="2:8" s="67" customFormat="1" ht="43.2">
      <c r="B49" s="239" t="s">
        <v>430</v>
      </c>
      <c r="C49" s="179" t="s">
        <v>430</v>
      </c>
      <c r="D49" s="178" t="s">
        <v>855</v>
      </c>
      <c r="E49" s="38"/>
      <c r="F49" s="230" t="s">
        <v>1038</v>
      </c>
      <c r="G49" s="172" t="s">
        <v>0</v>
      </c>
      <c r="H49" s="235" t="s">
        <v>8</v>
      </c>
    </row>
    <row r="50" spans="2:8" s="67" customFormat="1" ht="28.8">
      <c r="B50" s="239" t="s">
        <v>430</v>
      </c>
      <c r="C50" s="179" t="s">
        <v>430</v>
      </c>
      <c r="D50" s="178" t="s">
        <v>856</v>
      </c>
      <c r="E50" s="38"/>
      <c r="F50" s="230" t="s">
        <v>857</v>
      </c>
      <c r="G50" s="172" t="s">
        <v>27</v>
      </c>
      <c r="H50" s="235" t="s">
        <v>8</v>
      </c>
    </row>
    <row r="51" spans="2:8" s="67" customFormat="1" ht="43.2">
      <c r="B51" s="239" t="s">
        <v>430</v>
      </c>
      <c r="C51" s="179" t="s">
        <v>430</v>
      </c>
      <c r="D51" s="178" t="s">
        <v>858</v>
      </c>
      <c r="E51" s="38"/>
      <c r="F51" s="230" t="s">
        <v>859</v>
      </c>
      <c r="G51" s="172" t="s">
        <v>0</v>
      </c>
      <c r="H51" s="235" t="s">
        <v>8</v>
      </c>
    </row>
    <row r="52" spans="2:8" s="67" customFormat="1" ht="28.8">
      <c r="B52" s="239" t="s">
        <v>430</v>
      </c>
      <c r="C52" s="179" t="s">
        <v>430</v>
      </c>
      <c r="D52" s="178" t="s">
        <v>860</v>
      </c>
      <c r="E52" s="38"/>
      <c r="F52" s="230" t="s">
        <v>861</v>
      </c>
      <c r="G52" s="172" t="s">
        <v>0</v>
      </c>
      <c r="H52" s="235" t="s">
        <v>8</v>
      </c>
    </row>
    <row r="53" spans="2:8" s="67" customFormat="1" ht="28.8">
      <c r="B53" s="239" t="s">
        <v>430</v>
      </c>
      <c r="C53" s="179" t="s">
        <v>430</v>
      </c>
      <c r="D53" s="178" t="s">
        <v>862</v>
      </c>
      <c r="E53" s="38"/>
      <c r="F53" s="230" t="s">
        <v>863</v>
      </c>
      <c r="G53" s="172" t="s">
        <v>0</v>
      </c>
      <c r="H53" s="235" t="s">
        <v>8</v>
      </c>
    </row>
    <row r="54" spans="2:8" s="67" customFormat="1" ht="28.8">
      <c r="B54" s="239" t="s">
        <v>430</v>
      </c>
      <c r="C54" s="179" t="s">
        <v>430</v>
      </c>
      <c r="D54" s="178" t="s">
        <v>864</v>
      </c>
      <c r="E54" s="38"/>
      <c r="F54" s="230" t="s">
        <v>865</v>
      </c>
      <c r="G54" s="172" t="s">
        <v>27</v>
      </c>
      <c r="H54" s="235" t="s">
        <v>8</v>
      </c>
    </row>
    <row r="55" spans="2:8" s="67" customFormat="1" ht="28.8">
      <c r="B55" s="239" t="s">
        <v>430</v>
      </c>
      <c r="C55" s="179" t="s">
        <v>430</v>
      </c>
      <c r="D55" s="38" t="s">
        <v>866</v>
      </c>
      <c r="E55" s="38"/>
      <c r="F55" s="230" t="s">
        <v>867</v>
      </c>
      <c r="G55" s="172" t="s">
        <v>27</v>
      </c>
      <c r="H55" s="235" t="s">
        <v>8</v>
      </c>
    </row>
    <row r="56" spans="2:8" s="67" customFormat="1" ht="28.8">
      <c r="B56" s="239" t="s">
        <v>430</v>
      </c>
      <c r="C56" s="179" t="s">
        <v>430</v>
      </c>
      <c r="D56" s="38" t="s">
        <v>868</v>
      </c>
      <c r="E56" s="38"/>
      <c r="F56" s="230" t="s">
        <v>869</v>
      </c>
      <c r="G56" s="172" t="s">
        <v>27</v>
      </c>
      <c r="H56" s="235" t="s">
        <v>8</v>
      </c>
    </row>
    <row r="57" spans="2:8" s="67" customFormat="1" ht="28.8">
      <c r="B57" s="239" t="s">
        <v>430</v>
      </c>
      <c r="C57" s="179" t="s">
        <v>430</v>
      </c>
      <c r="D57" s="38" t="s">
        <v>713</v>
      </c>
      <c r="E57" s="38"/>
      <c r="F57" s="230" t="s">
        <v>870</v>
      </c>
      <c r="G57" s="172" t="s">
        <v>27</v>
      </c>
      <c r="H57" s="235" t="s">
        <v>8</v>
      </c>
    </row>
    <row r="58" spans="2:8" s="67" customFormat="1" ht="43.2">
      <c r="B58" s="239" t="s">
        <v>430</v>
      </c>
      <c r="C58" s="179" t="s">
        <v>430</v>
      </c>
      <c r="D58" s="38" t="s">
        <v>871</v>
      </c>
      <c r="E58" s="38"/>
      <c r="F58" s="230" t="s">
        <v>872</v>
      </c>
      <c r="G58" s="172" t="s">
        <v>27</v>
      </c>
      <c r="H58" s="235" t="s">
        <v>8</v>
      </c>
    </row>
    <row r="59" spans="2:8" s="67" customFormat="1" ht="28.8">
      <c r="B59" s="239" t="s">
        <v>873</v>
      </c>
      <c r="C59" s="179" t="s">
        <v>876</v>
      </c>
      <c r="D59" s="178" t="s">
        <v>874</v>
      </c>
      <c r="E59" s="38"/>
      <c r="F59" s="230" t="s">
        <v>875</v>
      </c>
      <c r="G59" s="172" t="s">
        <v>27</v>
      </c>
      <c r="H59" s="235" t="s">
        <v>8</v>
      </c>
    </row>
    <row r="60" spans="2:8" s="67" customFormat="1" ht="28.8">
      <c r="B60" s="239" t="s">
        <v>873</v>
      </c>
      <c r="C60" s="179" t="s">
        <v>876</v>
      </c>
      <c r="D60" s="178" t="s">
        <v>877</v>
      </c>
      <c r="E60" s="38"/>
      <c r="F60" s="230" t="s">
        <v>878</v>
      </c>
      <c r="G60" s="172" t="s">
        <v>27</v>
      </c>
      <c r="H60" s="235" t="s">
        <v>8</v>
      </c>
    </row>
    <row r="61" spans="2:8" s="67" customFormat="1" ht="28.8">
      <c r="B61" s="239" t="s">
        <v>873</v>
      </c>
      <c r="C61" s="179" t="s">
        <v>876</v>
      </c>
      <c r="D61" s="178" t="s">
        <v>879</v>
      </c>
      <c r="E61" s="38"/>
      <c r="F61" s="230" t="s">
        <v>880</v>
      </c>
      <c r="G61" s="172" t="s">
        <v>0</v>
      </c>
      <c r="H61" s="235" t="s">
        <v>8</v>
      </c>
    </row>
    <row r="62" spans="2:8" s="67" customFormat="1" ht="28.8">
      <c r="B62" s="239" t="s">
        <v>873</v>
      </c>
      <c r="C62" s="179" t="s">
        <v>876</v>
      </c>
      <c r="D62" s="178" t="s">
        <v>881</v>
      </c>
      <c r="E62" s="38"/>
      <c r="F62" s="230" t="s">
        <v>882</v>
      </c>
      <c r="G62" s="172" t="s">
        <v>0</v>
      </c>
      <c r="H62" s="235" t="s">
        <v>6</v>
      </c>
    </row>
    <row r="63" spans="2:8" s="67" customFormat="1" ht="57.6">
      <c r="B63" s="239" t="s">
        <v>873</v>
      </c>
      <c r="C63" s="179" t="s">
        <v>876</v>
      </c>
      <c r="D63" s="178" t="s">
        <v>883</v>
      </c>
      <c r="E63" s="38"/>
      <c r="F63" s="230" t="s">
        <v>884</v>
      </c>
      <c r="G63" s="172" t="s">
        <v>0</v>
      </c>
      <c r="H63" s="235" t="s">
        <v>8</v>
      </c>
    </row>
    <row r="64" spans="2:8" s="67" customFormat="1" ht="43.2">
      <c r="B64" s="239" t="s">
        <v>873</v>
      </c>
      <c r="C64" s="179" t="s">
        <v>876</v>
      </c>
      <c r="D64" s="178" t="s">
        <v>885</v>
      </c>
      <c r="E64" s="38"/>
      <c r="F64" s="230" t="s">
        <v>886</v>
      </c>
      <c r="G64" s="172" t="s">
        <v>27</v>
      </c>
      <c r="H64" s="235" t="s">
        <v>8</v>
      </c>
    </row>
    <row r="65" spans="2:8" s="67" customFormat="1" ht="28.8">
      <c r="B65" s="239" t="s">
        <v>873</v>
      </c>
      <c r="C65" s="179" t="s">
        <v>876</v>
      </c>
      <c r="D65" s="178" t="s">
        <v>887</v>
      </c>
      <c r="E65" s="38"/>
      <c r="F65" s="230" t="s">
        <v>888</v>
      </c>
      <c r="G65" s="172" t="s">
        <v>0</v>
      </c>
      <c r="H65" s="235" t="s">
        <v>8</v>
      </c>
    </row>
    <row r="66" spans="2:8" s="67" customFormat="1" ht="28.8">
      <c r="B66" s="239" t="s">
        <v>873</v>
      </c>
      <c r="C66" s="179" t="s">
        <v>876</v>
      </c>
      <c r="D66" s="178" t="s">
        <v>842</v>
      </c>
      <c r="E66" s="38"/>
      <c r="F66" s="230" t="s">
        <v>889</v>
      </c>
      <c r="G66" s="172" t="s">
        <v>27</v>
      </c>
      <c r="H66" s="235" t="s">
        <v>8</v>
      </c>
    </row>
    <row r="67" spans="2:8" s="67" customFormat="1" ht="57.6">
      <c r="B67" s="239" t="s">
        <v>873</v>
      </c>
      <c r="C67" s="179" t="s">
        <v>876</v>
      </c>
      <c r="D67" s="178" t="s">
        <v>890</v>
      </c>
      <c r="E67" s="38"/>
      <c r="F67" s="230" t="s">
        <v>891</v>
      </c>
      <c r="G67" s="172" t="s">
        <v>27</v>
      </c>
      <c r="H67" s="235" t="s">
        <v>6</v>
      </c>
    </row>
    <row r="68" spans="2:8" s="67" customFormat="1" ht="43.2">
      <c r="B68" s="239" t="s">
        <v>873</v>
      </c>
      <c r="C68" s="179" t="s">
        <v>876</v>
      </c>
      <c r="D68" s="178" t="s">
        <v>864</v>
      </c>
      <c r="E68" s="38"/>
      <c r="F68" s="230" t="s">
        <v>892</v>
      </c>
      <c r="G68" s="172" t="s">
        <v>27</v>
      </c>
      <c r="H68" s="235" t="s">
        <v>8</v>
      </c>
    </row>
    <row r="69" spans="2:8" s="67" customFormat="1" ht="28.8">
      <c r="B69" s="239" t="s">
        <v>873</v>
      </c>
      <c r="C69" s="179" t="s">
        <v>876</v>
      </c>
      <c r="D69" s="178" t="s">
        <v>862</v>
      </c>
      <c r="E69" s="38"/>
      <c r="F69" s="230" t="s">
        <v>863</v>
      </c>
      <c r="G69" s="172" t="s">
        <v>0</v>
      </c>
      <c r="H69" s="235" t="s">
        <v>8</v>
      </c>
    </row>
    <row r="70" spans="2:8" s="67" customFormat="1" ht="43.2">
      <c r="B70" s="239" t="s">
        <v>873</v>
      </c>
      <c r="C70" s="179" t="s">
        <v>876</v>
      </c>
      <c r="D70" s="38" t="s">
        <v>893</v>
      </c>
      <c r="E70" s="38"/>
      <c r="F70" s="230" t="s">
        <v>1028</v>
      </c>
      <c r="G70" s="172" t="s">
        <v>27</v>
      </c>
      <c r="H70" s="235" t="s">
        <v>8</v>
      </c>
    </row>
    <row r="71" spans="2:8" s="67" customFormat="1" ht="57.6">
      <c r="B71" s="239" t="s">
        <v>873</v>
      </c>
      <c r="C71" s="179" t="s">
        <v>876</v>
      </c>
      <c r="D71" s="178" t="s">
        <v>894</v>
      </c>
      <c r="E71" s="178" t="s">
        <v>895</v>
      </c>
      <c r="F71" s="229" t="s">
        <v>896</v>
      </c>
      <c r="G71" s="172" t="s">
        <v>27</v>
      </c>
      <c r="H71" s="235" t="s">
        <v>8</v>
      </c>
    </row>
    <row r="72" spans="2:8" s="67" customFormat="1" ht="28.8">
      <c r="B72" s="239" t="s">
        <v>897</v>
      </c>
      <c r="C72" s="179" t="s">
        <v>897</v>
      </c>
      <c r="D72" s="178" t="s">
        <v>898</v>
      </c>
      <c r="E72" s="38"/>
      <c r="F72" s="230" t="s">
        <v>899</v>
      </c>
      <c r="G72" s="172" t="s">
        <v>27</v>
      </c>
      <c r="H72" s="235" t="s">
        <v>8</v>
      </c>
    </row>
    <row r="73" spans="2:8" s="67" customFormat="1" ht="201.6">
      <c r="B73" s="239" t="s">
        <v>897</v>
      </c>
      <c r="C73" s="179" t="s">
        <v>897</v>
      </c>
      <c r="D73" s="178" t="s">
        <v>900</v>
      </c>
      <c r="E73" s="38"/>
      <c r="F73" s="230" t="s">
        <v>1029</v>
      </c>
      <c r="G73" s="172" t="s">
        <v>27</v>
      </c>
      <c r="H73" s="235" t="s">
        <v>6</v>
      </c>
    </row>
    <row r="74" spans="2:8" s="67" customFormat="1" ht="28.8">
      <c r="B74" s="239" t="s">
        <v>901</v>
      </c>
      <c r="C74" s="179" t="s">
        <v>897</v>
      </c>
      <c r="D74" s="38" t="s">
        <v>902</v>
      </c>
      <c r="E74" s="38"/>
      <c r="F74" s="230" t="s">
        <v>903</v>
      </c>
      <c r="G74" s="172" t="s">
        <v>27</v>
      </c>
      <c r="H74" s="235" t="s">
        <v>8</v>
      </c>
    </row>
    <row r="75" spans="2:8" s="67" customFormat="1" ht="28.8">
      <c r="B75" s="239" t="s">
        <v>897</v>
      </c>
      <c r="C75" s="179" t="s">
        <v>897</v>
      </c>
      <c r="D75" s="178" t="s">
        <v>904</v>
      </c>
      <c r="E75" s="38"/>
      <c r="F75" s="230" t="s">
        <v>905</v>
      </c>
      <c r="G75" s="172" t="s">
        <v>27</v>
      </c>
      <c r="H75" s="235" t="s">
        <v>8</v>
      </c>
    </row>
    <row r="76" spans="2:8" s="67" customFormat="1" ht="28.8">
      <c r="B76" s="239" t="s">
        <v>897</v>
      </c>
      <c r="C76" s="179" t="s">
        <v>909</v>
      </c>
      <c r="D76" s="178" t="s">
        <v>906</v>
      </c>
      <c r="E76" s="178" t="s">
        <v>907</v>
      </c>
      <c r="F76" s="229" t="s">
        <v>908</v>
      </c>
      <c r="G76" s="172" t="s">
        <v>27</v>
      </c>
      <c r="H76" s="235" t="s">
        <v>8</v>
      </c>
    </row>
    <row r="77" spans="2:8" s="67" customFormat="1" ht="57.6">
      <c r="B77" s="239" t="s">
        <v>897</v>
      </c>
      <c r="C77" s="180" t="s">
        <v>816</v>
      </c>
      <c r="D77" s="38" t="s">
        <v>910</v>
      </c>
      <c r="E77" s="38" t="s">
        <v>827</v>
      </c>
      <c r="F77" s="230" t="s">
        <v>911</v>
      </c>
      <c r="G77" s="172" t="s">
        <v>27</v>
      </c>
      <c r="H77" s="235" t="s">
        <v>8</v>
      </c>
    </row>
    <row r="78" spans="2:8" s="67" customFormat="1" ht="201.6">
      <c r="B78" s="239" t="s">
        <v>912</v>
      </c>
      <c r="C78" s="180" t="s">
        <v>914</v>
      </c>
      <c r="D78" s="38" t="s">
        <v>913</v>
      </c>
      <c r="E78" s="38"/>
      <c r="F78" s="230" t="s">
        <v>1030</v>
      </c>
      <c r="G78" s="172" t="s">
        <v>27</v>
      </c>
      <c r="H78" s="235" t="s">
        <v>8</v>
      </c>
    </row>
    <row r="79" spans="2:8" s="67" customFormat="1" ht="28.8">
      <c r="B79" s="239" t="s">
        <v>912</v>
      </c>
      <c r="C79" s="179" t="s">
        <v>916</v>
      </c>
      <c r="D79" s="38" t="s">
        <v>915</v>
      </c>
      <c r="E79" s="38"/>
      <c r="F79" s="230" t="s">
        <v>915</v>
      </c>
      <c r="G79" s="172" t="s">
        <v>27</v>
      </c>
      <c r="H79" s="235" t="s">
        <v>8</v>
      </c>
    </row>
    <row r="80" spans="2:8" s="67" customFormat="1" ht="72">
      <c r="B80" s="239" t="s">
        <v>917</v>
      </c>
      <c r="C80" s="179" t="s">
        <v>919</v>
      </c>
      <c r="D80" s="178" t="s">
        <v>918</v>
      </c>
      <c r="E80" s="38"/>
      <c r="F80" s="229" t="s">
        <v>1031</v>
      </c>
      <c r="G80" s="172" t="s">
        <v>27</v>
      </c>
      <c r="H80" s="235" t="s">
        <v>8</v>
      </c>
    </row>
    <row r="81" spans="2:8" s="67" customFormat="1" ht="28.8">
      <c r="B81" s="239" t="s">
        <v>920</v>
      </c>
      <c r="C81" s="179" t="s">
        <v>919</v>
      </c>
      <c r="D81" s="178" t="s">
        <v>921</v>
      </c>
      <c r="E81" s="38"/>
      <c r="F81" s="229" t="s">
        <v>922</v>
      </c>
      <c r="G81" s="172" t="s">
        <v>27</v>
      </c>
      <c r="H81" s="235" t="s">
        <v>8</v>
      </c>
    </row>
    <row r="82" spans="2:8" s="67" customFormat="1" ht="129.6">
      <c r="B82" s="239" t="s">
        <v>923</v>
      </c>
      <c r="C82" s="179" t="s">
        <v>919</v>
      </c>
      <c r="D82" s="178" t="s">
        <v>924</v>
      </c>
      <c r="E82" s="38" t="s">
        <v>785</v>
      </c>
      <c r="F82" s="229" t="s">
        <v>925</v>
      </c>
      <c r="G82" s="172" t="s">
        <v>27</v>
      </c>
      <c r="H82" s="235" t="s">
        <v>8</v>
      </c>
    </row>
    <row r="83" spans="2:8" s="67" customFormat="1" ht="72">
      <c r="B83" s="239" t="s">
        <v>926</v>
      </c>
      <c r="C83" s="179" t="s">
        <v>919</v>
      </c>
      <c r="D83" s="178" t="s">
        <v>927</v>
      </c>
      <c r="E83" s="38" t="s">
        <v>928</v>
      </c>
      <c r="F83" s="229" t="s">
        <v>1032</v>
      </c>
      <c r="G83" s="172" t="s">
        <v>27</v>
      </c>
      <c r="H83" s="235" t="s">
        <v>8</v>
      </c>
    </row>
    <row r="84" spans="2:8" s="67" customFormat="1" ht="129.6">
      <c r="B84" s="239" t="s">
        <v>929</v>
      </c>
      <c r="C84" s="179" t="s">
        <v>919</v>
      </c>
      <c r="D84" s="178" t="s">
        <v>930</v>
      </c>
      <c r="E84" s="38"/>
      <c r="F84" s="229" t="s">
        <v>1033</v>
      </c>
      <c r="G84" s="172" t="s">
        <v>27</v>
      </c>
      <c r="H84" s="235" t="s">
        <v>6</v>
      </c>
    </row>
    <row r="85" spans="2:8" s="67" customFormat="1" ht="129.6">
      <c r="B85" s="239" t="s">
        <v>931</v>
      </c>
      <c r="C85" s="179" t="s">
        <v>919</v>
      </c>
      <c r="D85" s="178" t="s">
        <v>932</v>
      </c>
      <c r="E85" s="38" t="s">
        <v>933</v>
      </c>
      <c r="F85" s="229" t="s">
        <v>978</v>
      </c>
      <c r="G85" s="172" t="s">
        <v>27</v>
      </c>
      <c r="H85" s="235" t="s">
        <v>8</v>
      </c>
    </row>
    <row r="86" spans="2:8" s="67" customFormat="1" ht="28.8">
      <c r="B86" s="239" t="s">
        <v>934</v>
      </c>
      <c r="C86" s="179" t="s">
        <v>919</v>
      </c>
      <c r="D86" s="178" t="s">
        <v>935</v>
      </c>
      <c r="E86" s="38" t="s">
        <v>936</v>
      </c>
      <c r="F86" s="229" t="s">
        <v>1034</v>
      </c>
      <c r="G86" s="172" t="s">
        <v>27</v>
      </c>
      <c r="H86" s="235" t="s">
        <v>8</v>
      </c>
    </row>
    <row r="87" spans="2:8" s="67" customFormat="1" ht="86.4">
      <c r="B87" s="239" t="s">
        <v>937</v>
      </c>
      <c r="C87" s="179" t="s">
        <v>919</v>
      </c>
      <c r="D87" s="178" t="s">
        <v>938</v>
      </c>
      <c r="E87" s="38" t="s">
        <v>939</v>
      </c>
      <c r="F87" s="230" t="s">
        <v>940</v>
      </c>
      <c r="G87" s="172" t="s">
        <v>27</v>
      </c>
      <c r="H87" s="235" t="s">
        <v>8</v>
      </c>
    </row>
    <row r="88" spans="2:8" s="67" customFormat="1" ht="57.6">
      <c r="B88" s="239" t="s">
        <v>941</v>
      </c>
      <c r="C88" s="179" t="s">
        <v>919</v>
      </c>
      <c r="D88" s="178" t="s">
        <v>942</v>
      </c>
      <c r="E88" s="38"/>
      <c r="F88" s="230" t="s">
        <v>943</v>
      </c>
      <c r="G88" s="172" t="s">
        <v>27</v>
      </c>
      <c r="H88" s="235" t="s">
        <v>6</v>
      </c>
    </row>
    <row r="89" spans="2:8" s="67" customFormat="1" ht="28.8">
      <c r="B89" s="172" t="s">
        <v>944</v>
      </c>
      <c r="C89" s="179" t="s">
        <v>948</v>
      </c>
      <c r="D89" s="68" t="s">
        <v>945</v>
      </c>
      <c r="E89" s="47" t="s">
        <v>946</v>
      </c>
      <c r="F89" s="231" t="s">
        <v>947</v>
      </c>
      <c r="G89" s="172" t="s">
        <v>27</v>
      </c>
      <c r="H89" s="235" t="s">
        <v>8</v>
      </c>
    </row>
    <row r="90" spans="2:8" s="67" customFormat="1" ht="28.8">
      <c r="B90" s="172" t="s">
        <v>944</v>
      </c>
      <c r="C90" s="179" t="s">
        <v>948</v>
      </c>
      <c r="D90" s="68" t="s">
        <v>949</v>
      </c>
      <c r="E90" s="47" t="s">
        <v>950</v>
      </c>
      <c r="F90" s="231" t="s">
        <v>951</v>
      </c>
      <c r="G90" s="172" t="s">
        <v>27</v>
      </c>
      <c r="H90" s="235" t="s">
        <v>8</v>
      </c>
    </row>
    <row r="91" spans="2:8" s="67" customFormat="1" ht="57.6">
      <c r="B91" s="172" t="s">
        <v>944</v>
      </c>
      <c r="C91" s="179" t="s">
        <v>948</v>
      </c>
      <c r="D91" s="47" t="s">
        <v>952</v>
      </c>
      <c r="E91" s="47" t="s">
        <v>953</v>
      </c>
      <c r="F91" s="232" t="s">
        <v>952</v>
      </c>
      <c r="G91" s="172" t="s">
        <v>27</v>
      </c>
      <c r="H91" s="235" t="s">
        <v>8</v>
      </c>
    </row>
    <row r="92" spans="2:8" s="67" customFormat="1" ht="28.8">
      <c r="B92" s="172" t="s">
        <v>944</v>
      </c>
      <c r="C92" s="179" t="s">
        <v>948</v>
      </c>
      <c r="D92" s="68" t="s">
        <v>954</v>
      </c>
      <c r="E92" s="47" t="s">
        <v>953</v>
      </c>
      <c r="F92" s="232" t="s">
        <v>955</v>
      </c>
      <c r="G92" s="172" t="s">
        <v>27</v>
      </c>
      <c r="H92" s="235" t="s">
        <v>6</v>
      </c>
    </row>
    <row r="93" spans="2:8" s="67" customFormat="1" ht="43.2">
      <c r="B93" s="172" t="s">
        <v>944</v>
      </c>
      <c r="C93" s="179" t="s">
        <v>948</v>
      </c>
      <c r="D93" s="47" t="s">
        <v>956</v>
      </c>
      <c r="E93" s="47" t="s">
        <v>953</v>
      </c>
      <c r="F93" s="232"/>
      <c r="G93" s="172" t="s">
        <v>27</v>
      </c>
      <c r="H93" s="235" t="s">
        <v>8</v>
      </c>
    </row>
    <row r="94" spans="2:8" s="67" customFormat="1" ht="43.2">
      <c r="B94" s="172" t="s">
        <v>944</v>
      </c>
      <c r="C94" s="179" t="s">
        <v>948</v>
      </c>
      <c r="D94" s="47" t="s">
        <v>957</v>
      </c>
      <c r="E94" s="47" t="s">
        <v>953</v>
      </c>
      <c r="F94" s="231" t="s">
        <v>958</v>
      </c>
      <c r="G94" s="172" t="s">
        <v>27</v>
      </c>
      <c r="H94" s="235" t="s">
        <v>8</v>
      </c>
    </row>
    <row r="95" spans="2:8" s="67" customFormat="1" ht="72">
      <c r="B95" s="239" t="s">
        <v>959</v>
      </c>
      <c r="C95" s="179" t="s">
        <v>961</v>
      </c>
      <c r="D95" s="38" t="s">
        <v>960</v>
      </c>
      <c r="E95" s="38" t="s">
        <v>976</v>
      </c>
      <c r="F95" s="230" t="s">
        <v>1035</v>
      </c>
      <c r="G95" s="172" t="s">
        <v>27</v>
      </c>
      <c r="H95" s="235" t="s">
        <v>8</v>
      </c>
    </row>
    <row r="96" spans="2:8" s="67" customFormat="1" ht="43.2">
      <c r="B96" s="239" t="s">
        <v>959</v>
      </c>
      <c r="C96" s="179" t="s">
        <v>961</v>
      </c>
      <c r="D96" s="38" t="s">
        <v>962</v>
      </c>
      <c r="E96" s="38" t="s">
        <v>977</v>
      </c>
      <c r="F96" s="230" t="s">
        <v>963</v>
      </c>
      <c r="G96" s="172" t="s">
        <v>27</v>
      </c>
      <c r="H96" s="235" t="s">
        <v>8</v>
      </c>
    </row>
    <row r="97" spans="2:8" s="67" customFormat="1">
      <c r="B97" s="239" t="s">
        <v>959</v>
      </c>
      <c r="C97" s="179" t="s">
        <v>961</v>
      </c>
      <c r="D97" s="38"/>
      <c r="E97" s="38" t="s">
        <v>964</v>
      </c>
      <c r="F97" s="230" t="s">
        <v>965</v>
      </c>
      <c r="G97" s="172" t="s">
        <v>27</v>
      </c>
      <c r="H97" s="235" t="s">
        <v>8</v>
      </c>
    </row>
    <row r="98" spans="2:8" s="67" customFormat="1" ht="43.8" thickBot="1">
      <c r="B98" s="240" t="s">
        <v>959</v>
      </c>
      <c r="C98" s="241" t="s">
        <v>961</v>
      </c>
      <c r="D98" s="242" t="s">
        <v>966</v>
      </c>
      <c r="E98" s="242" t="s">
        <v>967</v>
      </c>
      <c r="F98" s="243" t="s">
        <v>968</v>
      </c>
      <c r="G98" s="236" t="s">
        <v>27</v>
      </c>
      <c r="H98" s="237" t="s">
        <v>6</v>
      </c>
    </row>
    <row r="99" spans="2:8">
      <c r="B99" s="26"/>
      <c r="C99" s="26"/>
      <c r="D99" s="26"/>
      <c r="F99" s="26"/>
    </row>
    <row r="100" spans="2:8">
      <c r="B100" s="26"/>
      <c r="C100" s="26"/>
      <c r="D100" s="26"/>
      <c r="F100" s="26"/>
    </row>
    <row r="101" spans="2:8">
      <c r="B101" s="26"/>
      <c r="C101" s="26"/>
      <c r="D101" s="26"/>
      <c r="F101" s="26"/>
    </row>
    <row r="102" spans="2:8">
      <c r="B102" s="26"/>
      <c r="C102" s="26"/>
      <c r="D102" s="26"/>
      <c r="F102" s="26"/>
    </row>
    <row r="103" spans="2:8">
      <c r="B103" s="26"/>
      <c r="C103" s="26"/>
      <c r="D103" s="26"/>
      <c r="F103" s="26"/>
    </row>
    <row r="104" spans="2:8">
      <c r="B104" s="26"/>
      <c r="C104" s="26"/>
      <c r="D104" s="48"/>
      <c r="E104" s="176"/>
      <c r="F104" s="176"/>
    </row>
    <row r="105" spans="2:8">
      <c r="B105" s="26"/>
      <c r="C105" s="26"/>
      <c r="D105" s="26"/>
      <c r="F105" s="26"/>
    </row>
    <row r="106" spans="2:8">
      <c r="B106" s="26"/>
      <c r="C106" s="26"/>
      <c r="D106" s="26"/>
      <c r="F106" s="26"/>
    </row>
    <row r="107" spans="2:8">
      <c r="B107" s="26"/>
      <c r="C107" s="26"/>
      <c r="D107" s="26"/>
      <c r="F107" s="26"/>
    </row>
    <row r="108" spans="2:8">
      <c r="B108" s="26"/>
      <c r="C108" s="26"/>
      <c r="D108" s="26"/>
      <c r="F108" s="26"/>
    </row>
    <row r="109" spans="2:8">
      <c r="B109" s="26"/>
      <c r="C109" s="26"/>
      <c r="D109" s="26"/>
      <c r="F109" s="26"/>
    </row>
    <row r="110" spans="2:8">
      <c r="B110" s="26"/>
      <c r="C110" s="26"/>
      <c r="D110" s="26"/>
      <c r="F110" s="26"/>
    </row>
    <row r="111" spans="2:8">
      <c r="B111" s="26"/>
      <c r="C111" s="26"/>
      <c r="D111" s="26"/>
      <c r="F111" s="26"/>
    </row>
    <row r="112" spans="2:8">
      <c r="B112" s="26"/>
      <c r="C112" s="26"/>
      <c r="D112" s="26"/>
      <c r="F112" s="26"/>
    </row>
    <row r="113" spans="2:6">
      <c r="B113" s="26"/>
      <c r="C113" s="26"/>
      <c r="D113" s="26"/>
      <c r="F113" s="26"/>
    </row>
    <row r="114" spans="2:6">
      <c r="B114" s="26"/>
      <c r="C114" s="26"/>
      <c r="D114" s="26"/>
      <c r="F114" s="26"/>
    </row>
    <row r="115" spans="2:6">
      <c r="B115" s="26"/>
      <c r="C115" s="26"/>
      <c r="D115" s="26"/>
      <c r="F115" s="26"/>
    </row>
    <row r="116" spans="2:6">
      <c r="B116" s="26"/>
      <c r="C116" s="26"/>
      <c r="D116" s="26"/>
      <c r="F116" s="26"/>
    </row>
    <row r="117" spans="2:6">
      <c r="B117" s="26"/>
      <c r="C117" s="26"/>
      <c r="D117" s="26"/>
      <c r="F117" s="26"/>
    </row>
    <row r="118" spans="2:6">
      <c r="B118" s="26"/>
      <c r="C118" s="26"/>
      <c r="D118" s="26"/>
      <c r="F118" s="26"/>
    </row>
    <row r="119" spans="2:6">
      <c r="B119" s="26"/>
      <c r="C119" s="26"/>
      <c r="D119" s="26"/>
      <c r="F119" s="26"/>
    </row>
    <row r="120" spans="2:6">
      <c r="B120" s="26"/>
      <c r="C120" s="26"/>
      <c r="D120" s="26"/>
      <c r="F120" s="26"/>
    </row>
    <row r="121" spans="2:6">
      <c r="B121" s="26"/>
      <c r="C121" s="26"/>
      <c r="D121" s="26"/>
      <c r="F121" s="26"/>
    </row>
    <row r="122" spans="2:6">
      <c r="B122" s="26"/>
      <c r="C122" s="26"/>
      <c r="D122" s="26"/>
      <c r="F122" s="26"/>
    </row>
    <row r="123" spans="2:6">
      <c r="B123" s="26"/>
      <c r="C123" s="26"/>
      <c r="D123" s="26"/>
      <c r="F123" s="26"/>
    </row>
    <row r="124" spans="2:6">
      <c r="B124" s="26"/>
      <c r="C124" s="26"/>
      <c r="D124" s="26"/>
      <c r="F124" s="26"/>
    </row>
    <row r="125" spans="2:6">
      <c r="B125" s="26"/>
      <c r="C125" s="26"/>
      <c r="D125" s="26"/>
      <c r="F125" s="26"/>
    </row>
    <row r="126" spans="2:6">
      <c r="B126" s="26"/>
      <c r="C126" s="26"/>
      <c r="D126" s="26"/>
      <c r="F126" s="26"/>
    </row>
    <row r="127" spans="2:6">
      <c r="B127" s="26"/>
      <c r="C127" s="26"/>
      <c r="D127" s="26"/>
      <c r="F127" s="26"/>
    </row>
    <row r="128" spans="2:6">
      <c r="B128" s="26"/>
      <c r="C128" s="26"/>
      <c r="D128" s="26"/>
      <c r="F128" s="26"/>
    </row>
    <row r="129" spans="2:6">
      <c r="B129" s="26"/>
      <c r="C129" s="26"/>
      <c r="D129" s="26"/>
      <c r="F129" s="26"/>
    </row>
    <row r="130" spans="2:6">
      <c r="B130" s="26"/>
      <c r="C130" s="26"/>
      <c r="D130" s="26"/>
      <c r="F130" s="26"/>
    </row>
    <row r="131" spans="2:6">
      <c r="B131" s="26"/>
      <c r="C131" s="26"/>
      <c r="D131" s="26"/>
      <c r="F131" s="26"/>
    </row>
    <row r="132" spans="2:6">
      <c r="B132" s="26"/>
      <c r="C132" s="26"/>
      <c r="D132" s="26"/>
      <c r="F132" s="26"/>
    </row>
    <row r="133" spans="2:6">
      <c r="B133" s="26"/>
      <c r="C133" s="26"/>
      <c r="D133" s="26"/>
      <c r="F133" s="26"/>
    </row>
    <row r="134" spans="2:6">
      <c r="B134" s="26"/>
      <c r="C134" s="26"/>
      <c r="D134" s="26"/>
      <c r="F134" s="26"/>
    </row>
    <row r="135" spans="2:6">
      <c r="B135" s="26"/>
      <c r="C135" s="26"/>
      <c r="D135" s="26"/>
      <c r="F135" s="26"/>
    </row>
    <row r="136" spans="2:6">
      <c r="B136" s="26"/>
      <c r="C136" s="26"/>
      <c r="D136" s="26"/>
      <c r="F136" s="26"/>
    </row>
    <row r="137" spans="2:6">
      <c r="B137" s="26"/>
      <c r="C137" s="26"/>
      <c r="D137" s="26"/>
      <c r="F137" s="26"/>
    </row>
    <row r="138" spans="2:6">
      <c r="B138" s="26"/>
      <c r="C138" s="26"/>
      <c r="D138" s="26"/>
      <c r="F138" s="26"/>
    </row>
    <row r="139" spans="2:6">
      <c r="B139" s="26"/>
      <c r="C139" s="26"/>
      <c r="D139" s="26"/>
      <c r="F139" s="26"/>
    </row>
    <row r="140" spans="2:6">
      <c r="B140" s="26"/>
      <c r="C140" s="26"/>
      <c r="D140" s="26"/>
      <c r="F140" s="26"/>
    </row>
    <row r="141" spans="2:6">
      <c r="B141" s="26"/>
      <c r="C141" s="26"/>
      <c r="D141" s="26"/>
      <c r="F141" s="26"/>
    </row>
    <row r="142" spans="2:6">
      <c r="B142" s="26"/>
      <c r="C142" s="26"/>
      <c r="D142" s="26"/>
      <c r="F142" s="26"/>
    </row>
    <row r="143" spans="2:6">
      <c r="B143" s="26"/>
      <c r="C143" s="26"/>
      <c r="D143" s="26"/>
      <c r="F143" s="26"/>
    </row>
    <row r="144" spans="2:6">
      <c r="B144" s="26"/>
      <c r="C144" s="26"/>
      <c r="D144" s="26"/>
      <c r="F144" s="26"/>
    </row>
    <row r="145" spans="2:6">
      <c r="B145" s="26"/>
      <c r="C145" s="26"/>
      <c r="D145" s="26"/>
      <c r="F145" s="26"/>
    </row>
    <row r="146" spans="2:6">
      <c r="B146" s="26"/>
      <c r="C146" s="26"/>
      <c r="D146" s="26"/>
      <c r="F146" s="26"/>
    </row>
    <row r="147" spans="2:6">
      <c r="B147" s="26"/>
      <c r="C147" s="26"/>
      <c r="D147" s="26"/>
      <c r="F147" s="26"/>
    </row>
    <row r="148" spans="2:6">
      <c r="B148" s="26"/>
      <c r="C148" s="26"/>
      <c r="D148" s="26"/>
      <c r="F148" s="26"/>
    </row>
    <row r="149" spans="2:6">
      <c r="B149" s="26"/>
      <c r="C149" s="26"/>
      <c r="D149" s="26"/>
      <c r="F149" s="26"/>
    </row>
    <row r="150" spans="2:6">
      <c r="B150" s="26"/>
      <c r="C150" s="26"/>
      <c r="D150" s="26"/>
      <c r="F150" s="26"/>
    </row>
    <row r="151" spans="2:6">
      <c r="B151" s="26"/>
      <c r="C151" s="26"/>
      <c r="D151" s="26"/>
      <c r="F151" s="26"/>
    </row>
    <row r="152" spans="2:6">
      <c r="B152" s="26"/>
      <c r="C152" s="26"/>
      <c r="D152" s="26"/>
      <c r="F152" s="26"/>
    </row>
    <row r="153" spans="2:6">
      <c r="B153" s="26"/>
      <c r="C153" s="26"/>
      <c r="D153" s="26"/>
      <c r="F153" s="26"/>
    </row>
    <row r="154" spans="2:6">
      <c r="B154" s="26"/>
      <c r="C154" s="26"/>
      <c r="D154" s="26"/>
      <c r="F154" s="26"/>
    </row>
    <row r="155" spans="2:6">
      <c r="B155" s="26"/>
      <c r="C155" s="26"/>
      <c r="D155" s="26"/>
      <c r="F155" s="26"/>
    </row>
    <row r="156" spans="2:6">
      <c r="B156" s="26"/>
      <c r="C156" s="26"/>
      <c r="D156" s="26"/>
      <c r="F156" s="26"/>
    </row>
    <row r="157" spans="2:6">
      <c r="B157" s="26"/>
      <c r="C157" s="26"/>
      <c r="D157" s="26"/>
      <c r="F157" s="26"/>
    </row>
    <row r="158" spans="2:6">
      <c r="B158" s="26"/>
      <c r="C158" s="26"/>
      <c r="D158" s="26"/>
      <c r="F158" s="26"/>
    </row>
    <row r="159" spans="2:6">
      <c r="B159" s="26"/>
      <c r="C159" s="26"/>
      <c r="D159" s="26"/>
      <c r="F159" s="26"/>
    </row>
    <row r="160" spans="2:6">
      <c r="B160" s="26"/>
      <c r="C160" s="26"/>
      <c r="D160" s="26"/>
      <c r="F160" s="26"/>
    </row>
    <row r="161" spans="2:6">
      <c r="B161" s="26"/>
      <c r="C161" s="26"/>
      <c r="D161" s="26"/>
      <c r="F161" s="26"/>
    </row>
    <row r="162" spans="2:6">
      <c r="B162" s="26"/>
      <c r="C162" s="26"/>
      <c r="D162" s="26"/>
      <c r="F162" s="26"/>
    </row>
    <row r="163" spans="2:6">
      <c r="B163" s="26"/>
      <c r="C163" s="26"/>
      <c r="D163" s="26"/>
      <c r="F163" s="26"/>
    </row>
    <row r="164" spans="2:6">
      <c r="B164" s="26"/>
      <c r="C164" s="26"/>
      <c r="D164" s="26"/>
      <c r="F164" s="26"/>
    </row>
    <row r="165" spans="2:6">
      <c r="B165" s="26"/>
      <c r="C165" s="26"/>
      <c r="D165" s="26"/>
      <c r="F165" s="26"/>
    </row>
    <row r="166" spans="2:6">
      <c r="B166" s="26"/>
      <c r="C166" s="26"/>
      <c r="D166" s="26"/>
      <c r="F166" s="26"/>
    </row>
    <row r="167" spans="2:6">
      <c r="B167" s="26"/>
      <c r="C167" s="26"/>
      <c r="D167" s="26"/>
      <c r="F167" s="26"/>
    </row>
    <row r="168" spans="2:6">
      <c r="B168" s="26"/>
      <c r="C168" s="26"/>
      <c r="D168" s="26"/>
      <c r="F168" s="26"/>
    </row>
    <row r="169" spans="2:6">
      <c r="B169" s="26"/>
      <c r="C169" s="26"/>
      <c r="D169" s="26"/>
      <c r="F169" s="26"/>
    </row>
    <row r="170" spans="2:6">
      <c r="B170" s="26"/>
      <c r="C170" s="26"/>
      <c r="D170" s="26"/>
      <c r="F170" s="26"/>
    </row>
    <row r="171" spans="2:6">
      <c r="B171" s="26"/>
      <c r="C171" s="26"/>
      <c r="D171" s="26"/>
      <c r="F171" s="26"/>
    </row>
    <row r="172" spans="2:6">
      <c r="B172" s="26"/>
      <c r="C172" s="26"/>
      <c r="D172" s="26"/>
      <c r="F172" s="26"/>
    </row>
    <row r="173" spans="2:6">
      <c r="B173" s="26"/>
      <c r="C173" s="26"/>
      <c r="D173" s="26"/>
      <c r="F173" s="26"/>
    </row>
    <row r="174" spans="2:6">
      <c r="B174" s="26"/>
      <c r="C174" s="26"/>
      <c r="D174" s="26"/>
      <c r="F174" s="26"/>
    </row>
    <row r="175" spans="2:6">
      <c r="B175" s="26"/>
      <c r="C175" s="26"/>
      <c r="D175" s="26"/>
      <c r="F175" s="26"/>
    </row>
    <row r="176" spans="2:6">
      <c r="B176" s="26"/>
      <c r="C176" s="26"/>
      <c r="D176" s="26"/>
      <c r="F176" s="26"/>
    </row>
    <row r="177" spans="2:6">
      <c r="B177" s="26"/>
      <c r="C177" s="26"/>
      <c r="D177" s="26"/>
      <c r="F177" s="26"/>
    </row>
    <row r="178" spans="2:6">
      <c r="B178" s="26"/>
      <c r="C178" s="26"/>
      <c r="D178" s="26"/>
      <c r="F178" s="26"/>
    </row>
    <row r="179" spans="2:6">
      <c r="B179" s="26"/>
      <c r="C179" s="26"/>
      <c r="D179" s="26"/>
      <c r="F179" s="26"/>
    </row>
    <row r="180" spans="2:6">
      <c r="B180" s="26"/>
      <c r="C180" s="26"/>
      <c r="D180" s="26"/>
      <c r="F180" s="26"/>
    </row>
    <row r="181" spans="2:6">
      <c r="B181" s="26"/>
      <c r="C181" s="26"/>
      <c r="D181" s="26"/>
      <c r="F181" s="26"/>
    </row>
    <row r="182" spans="2:6">
      <c r="B182" s="26"/>
      <c r="C182" s="26"/>
      <c r="D182" s="26"/>
      <c r="F182" s="26"/>
    </row>
    <row r="183" spans="2:6">
      <c r="B183" s="26"/>
      <c r="C183" s="26"/>
      <c r="D183" s="26"/>
      <c r="F183" s="26"/>
    </row>
    <row r="184" spans="2:6">
      <c r="B184" s="26"/>
      <c r="C184" s="26"/>
      <c r="D184" s="26"/>
      <c r="F184" s="26"/>
    </row>
    <row r="185" spans="2:6">
      <c r="B185" s="26"/>
      <c r="C185" s="26"/>
      <c r="D185" s="26"/>
      <c r="F185" s="26"/>
    </row>
    <row r="186" spans="2:6">
      <c r="B186" s="26"/>
      <c r="C186" s="26"/>
      <c r="D186" s="26"/>
      <c r="F186" s="26"/>
    </row>
    <row r="187" spans="2:6">
      <c r="B187" s="26"/>
      <c r="C187" s="26"/>
      <c r="D187" s="26"/>
      <c r="F187" s="26"/>
    </row>
    <row r="188" spans="2:6">
      <c r="B188" s="26"/>
      <c r="C188" s="26"/>
      <c r="D188" s="26"/>
      <c r="F188" s="26"/>
    </row>
    <row r="189" spans="2:6">
      <c r="B189" s="26"/>
      <c r="C189" s="26"/>
      <c r="D189" s="26"/>
      <c r="F189" s="26"/>
    </row>
    <row r="190" spans="2:6">
      <c r="B190" s="26"/>
      <c r="C190" s="26"/>
      <c r="D190" s="26"/>
      <c r="F190" s="26"/>
    </row>
    <row r="191" spans="2:6">
      <c r="B191" s="26"/>
      <c r="C191" s="26"/>
      <c r="D191" s="26"/>
      <c r="F191" s="26"/>
    </row>
    <row r="192" spans="2:6">
      <c r="B192" s="26"/>
      <c r="C192" s="26"/>
      <c r="D192" s="26"/>
      <c r="F192" s="26"/>
    </row>
    <row r="193" spans="2:6">
      <c r="B193" s="26"/>
      <c r="C193" s="26"/>
      <c r="D193" s="26"/>
      <c r="F193" s="26"/>
    </row>
    <row r="194" spans="2:6">
      <c r="B194" s="26"/>
      <c r="C194" s="26"/>
      <c r="D194" s="26"/>
      <c r="F194" s="26"/>
    </row>
    <row r="195" spans="2:6">
      <c r="B195" s="26"/>
      <c r="C195" s="26"/>
      <c r="D195" s="26"/>
      <c r="F195" s="26"/>
    </row>
    <row r="196" spans="2:6">
      <c r="B196" s="26"/>
      <c r="C196" s="26"/>
      <c r="D196" s="26"/>
      <c r="F196" s="26"/>
    </row>
    <row r="197" spans="2:6">
      <c r="B197" s="26"/>
      <c r="C197" s="26"/>
      <c r="D197" s="26"/>
      <c r="F197" s="26"/>
    </row>
    <row r="198" spans="2:6">
      <c r="B198" s="26"/>
      <c r="C198" s="26"/>
      <c r="D198" s="26"/>
      <c r="F198" s="26"/>
    </row>
    <row r="199" spans="2:6">
      <c r="B199" s="26"/>
      <c r="C199" s="26"/>
      <c r="D199" s="26"/>
      <c r="F199" s="26"/>
    </row>
    <row r="200" spans="2:6">
      <c r="B200" s="26"/>
      <c r="C200" s="26"/>
      <c r="D200" s="26"/>
      <c r="F200" s="26"/>
    </row>
    <row r="201" spans="2:6">
      <c r="B201" s="26"/>
      <c r="C201" s="26"/>
      <c r="D201" s="26"/>
      <c r="F201" s="26"/>
    </row>
    <row r="202" spans="2:6">
      <c r="B202" s="26"/>
      <c r="C202" s="26"/>
      <c r="D202" s="26"/>
      <c r="F202" s="26"/>
    </row>
    <row r="203" spans="2:6">
      <c r="B203" s="26"/>
      <c r="C203" s="26"/>
      <c r="D203" s="26"/>
      <c r="F203" s="26"/>
    </row>
    <row r="204" spans="2:6">
      <c r="B204" s="26"/>
      <c r="C204" s="26"/>
      <c r="D204" s="26"/>
      <c r="F204" s="26"/>
    </row>
    <row r="205" spans="2:6">
      <c r="B205" s="26"/>
      <c r="C205" s="26"/>
      <c r="D205" s="26"/>
      <c r="F205" s="26"/>
    </row>
    <row r="206" spans="2:6">
      <c r="B206" s="26"/>
      <c r="C206" s="26"/>
      <c r="D206" s="26"/>
      <c r="F206" s="26"/>
    </row>
    <row r="207" spans="2:6">
      <c r="B207" s="26"/>
      <c r="C207" s="26"/>
      <c r="D207" s="26"/>
      <c r="F207" s="26"/>
    </row>
    <row r="208" spans="2:6">
      <c r="B208" s="26"/>
      <c r="C208" s="26"/>
      <c r="D208" s="26"/>
      <c r="F208" s="26"/>
    </row>
    <row r="209" spans="2:6">
      <c r="B209" s="26"/>
      <c r="C209" s="26"/>
      <c r="D209" s="26"/>
      <c r="F209" s="26"/>
    </row>
    <row r="210" spans="2:6">
      <c r="B210" s="26"/>
      <c r="C210" s="26"/>
      <c r="D210" s="26"/>
      <c r="F210" s="26"/>
    </row>
    <row r="211" spans="2:6">
      <c r="B211" s="26"/>
      <c r="C211" s="26"/>
      <c r="D211" s="26"/>
      <c r="F211" s="26"/>
    </row>
    <row r="212" spans="2:6">
      <c r="B212" s="26"/>
      <c r="C212" s="26"/>
      <c r="D212" s="26"/>
      <c r="F212" s="26"/>
    </row>
    <row r="213" spans="2:6">
      <c r="B213" s="26"/>
      <c r="C213" s="26"/>
      <c r="D213" s="26"/>
      <c r="F213" s="26"/>
    </row>
    <row r="214" spans="2:6">
      <c r="B214" s="26"/>
      <c r="C214" s="26"/>
      <c r="D214" s="26"/>
      <c r="F214" s="26"/>
    </row>
    <row r="215" spans="2:6">
      <c r="B215" s="26"/>
      <c r="C215" s="26"/>
      <c r="D215" s="26"/>
      <c r="F215" s="26"/>
    </row>
    <row r="216" spans="2:6">
      <c r="B216" s="26"/>
      <c r="C216" s="26"/>
      <c r="D216" s="26"/>
      <c r="F216" s="26"/>
    </row>
    <row r="217" spans="2:6">
      <c r="B217" s="26"/>
      <c r="C217" s="26"/>
      <c r="D217" s="26"/>
      <c r="F217" s="26"/>
    </row>
    <row r="218" spans="2:6">
      <c r="B218" s="26"/>
      <c r="C218" s="26"/>
      <c r="D218" s="26"/>
      <c r="F218" s="26"/>
    </row>
    <row r="219" spans="2:6">
      <c r="B219" s="26"/>
      <c r="C219" s="26"/>
      <c r="D219" s="26"/>
      <c r="F219" s="26"/>
    </row>
    <row r="220" spans="2:6">
      <c r="B220" s="26"/>
      <c r="C220" s="26"/>
      <c r="D220" s="26"/>
      <c r="F220" s="26"/>
    </row>
    <row r="221" spans="2:6">
      <c r="B221" s="26"/>
      <c r="C221" s="26"/>
      <c r="D221" s="26"/>
      <c r="F221" s="26"/>
    </row>
    <row r="222" spans="2:6">
      <c r="B222" s="26"/>
      <c r="C222" s="26"/>
      <c r="D222" s="26"/>
      <c r="F222" s="26"/>
    </row>
    <row r="223" spans="2:6">
      <c r="B223" s="26"/>
      <c r="C223" s="26"/>
      <c r="D223" s="26"/>
      <c r="F223" s="26"/>
    </row>
    <row r="224" spans="2:6">
      <c r="B224" s="26"/>
      <c r="C224" s="26"/>
      <c r="D224" s="26"/>
      <c r="F224" s="26"/>
    </row>
    <row r="225" spans="2:6">
      <c r="B225" s="26"/>
      <c r="C225" s="26"/>
      <c r="D225" s="26"/>
      <c r="F225" s="26"/>
    </row>
    <row r="226" spans="2:6">
      <c r="B226" s="26"/>
      <c r="C226" s="26"/>
      <c r="D226" s="26"/>
      <c r="F226" s="26"/>
    </row>
    <row r="227" spans="2:6">
      <c r="B227" s="26"/>
      <c r="C227" s="26"/>
      <c r="D227" s="26"/>
      <c r="F227" s="26"/>
    </row>
    <row r="228" spans="2:6">
      <c r="B228" s="26"/>
      <c r="C228" s="26"/>
      <c r="D228" s="26"/>
      <c r="F228" s="26"/>
    </row>
    <row r="229" spans="2:6">
      <c r="B229" s="26"/>
      <c r="C229" s="26"/>
      <c r="D229" s="26"/>
      <c r="F229" s="26"/>
    </row>
    <row r="230" spans="2:6">
      <c r="B230" s="26"/>
      <c r="C230" s="26"/>
      <c r="D230" s="26"/>
      <c r="F230" s="26"/>
    </row>
    <row r="231" spans="2:6">
      <c r="B231" s="26"/>
      <c r="C231" s="26"/>
      <c r="D231" s="26"/>
      <c r="F231" s="26"/>
    </row>
    <row r="232" spans="2:6">
      <c r="B232" s="26"/>
      <c r="C232" s="26"/>
      <c r="D232" s="26"/>
      <c r="F232" s="26"/>
    </row>
    <row r="233" spans="2:6">
      <c r="B233" s="26"/>
      <c r="C233" s="26"/>
      <c r="D233" s="26"/>
      <c r="F233" s="26"/>
    </row>
    <row r="234" spans="2:6">
      <c r="B234" s="26"/>
      <c r="C234" s="26"/>
      <c r="D234" s="26"/>
      <c r="F234" s="26"/>
    </row>
    <row r="235" spans="2:6">
      <c r="B235" s="26"/>
      <c r="C235" s="26"/>
      <c r="D235" s="26"/>
      <c r="F235" s="26"/>
    </row>
    <row r="236" spans="2:6">
      <c r="B236" s="26"/>
      <c r="C236" s="26"/>
      <c r="D236" s="26"/>
      <c r="F236" s="26"/>
    </row>
    <row r="237" spans="2:6">
      <c r="B237" s="26"/>
      <c r="C237" s="26"/>
      <c r="D237" s="26"/>
      <c r="F237" s="26"/>
    </row>
    <row r="238" spans="2:6">
      <c r="B238" s="26"/>
      <c r="C238" s="26"/>
      <c r="D238" s="26"/>
      <c r="F238" s="26"/>
    </row>
    <row r="239" spans="2:6">
      <c r="B239" s="26"/>
      <c r="C239" s="26"/>
      <c r="D239" s="26"/>
      <c r="F239" s="26"/>
    </row>
    <row r="240" spans="2:6">
      <c r="B240" s="26"/>
      <c r="C240" s="26"/>
      <c r="D240" s="26"/>
      <c r="F240" s="26"/>
    </row>
    <row r="241" spans="2:6">
      <c r="B241" s="26"/>
      <c r="C241" s="26"/>
      <c r="D241" s="26"/>
      <c r="F241" s="26"/>
    </row>
    <row r="242" spans="2:6">
      <c r="B242" s="26"/>
      <c r="C242" s="26"/>
      <c r="D242" s="26"/>
      <c r="F242" s="26"/>
    </row>
    <row r="243" spans="2:6">
      <c r="B243" s="26"/>
      <c r="C243" s="26"/>
      <c r="D243" s="26"/>
      <c r="F243" s="26"/>
    </row>
    <row r="244" spans="2:6">
      <c r="B244" s="26"/>
      <c r="C244" s="26"/>
      <c r="D244" s="26"/>
      <c r="F244" s="26"/>
    </row>
    <row r="245" spans="2:6">
      <c r="B245" s="26"/>
      <c r="C245" s="26"/>
      <c r="D245" s="26"/>
      <c r="F245" s="26"/>
    </row>
    <row r="246" spans="2:6">
      <c r="B246" s="26"/>
      <c r="C246" s="26"/>
      <c r="D246" s="26"/>
      <c r="F246" s="26"/>
    </row>
    <row r="247" spans="2:6">
      <c r="B247" s="26"/>
      <c r="C247" s="26"/>
      <c r="D247" s="26"/>
      <c r="F247" s="26"/>
    </row>
    <row r="248" spans="2:6">
      <c r="B248" s="26"/>
      <c r="C248" s="26"/>
      <c r="D248" s="26"/>
      <c r="F248" s="26"/>
    </row>
    <row r="249" spans="2:6">
      <c r="B249" s="26"/>
      <c r="C249" s="26"/>
      <c r="D249" s="26"/>
      <c r="F249" s="26"/>
    </row>
    <row r="250" spans="2:6">
      <c r="B250" s="26"/>
      <c r="C250" s="26"/>
      <c r="D250" s="26"/>
      <c r="F250" s="26"/>
    </row>
    <row r="251" spans="2:6">
      <c r="B251" s="26"/>
      <c r="C251" s="26"/>
      <c r="D251" s="26"/>
      <c r="F251" s="26"/>
    </row>
    <row r="252" spans="2:6">
      <c r="B252" s="26"/>
      <c r="C252" s="26"/>
      <c r="D252" s="26"/>
      <c r="F252" s="26"/>
    </row>
    <row r="253" spans="2:6">
      <c r="B253" s="26"/>
      <c r="C253" s="26"/>
      <c r="D253" s="26"/>
      <c r="F253" s="26"/>
    </row>
    <row r="254" spans="2:6">
      <c r="B254" s="26"/>
      <c r="C254" s="26"/>
      <c r="D254" s="26"/>
      <c r="F254" s="26"/>
    </row>
    <row r="255" spans="2:6">
      <c r="B255" s="26"/>
      <c r="C255" s="26"/>
      <c r="D255" s="26"/>
      <c r="F255" s="26"/>
    </row>
    <row r="256" spans="2:6">
      <c r="B256" s="26"/>
      <c r="C256" s="26"/>
      <c r="D256" s="26"/>
      <c r="F256" s="26"/>
    </row>
    <row r="257" spans="2:6">
      <c r="B257" s="26"/>
      <c r="C257" s="26"/>
      <c r="D257" s="26"/>
      <c r="F257" s="26"/>
    </row>
    <row r="258" spans="2:6">
      <c r="B258" s="26"/>
      <c r="C258" s="26"/>
      <c r="D258" s="26"/>
      <c r="F258" s="26"/>
    </row>
    <row r="259" spans="2:6">
      <c r="B259" s="26"/>
      <c r="C259" s="26"/>
      <c r="D259" s="26"/>
      <c r="F259" s="26"/>
    </row>
    <row r="260" spans="2:6">
      <c r="B260" s="26"/>
      <c r="C260" s="26"/>
      <c r="D260" s="26"/>
      <c r="F260" s="26"/>
    </row>
    <row r="261" spans="2:6">
      <c r="B261" s="26"/>
      <c r="C261" s="26"/>
      <c r="D261" s="26"/>
      <c r="F261" s="26"/>
    </row>
    <row r="262" spans="2:6">
      <c r="B262" s="26"/>
      <c r="C262" s="26"/>
      <c r="D262" s="26"/>
      <c r="F262" s="26"/>
    </row>
    <row r="263" spans="2:6">
      <c r="B263" s="26"/>
      <c r="C263" s="26"/>
      <c r="D263" s="26"/>
      <c r="F263" s="26"/>
    </row>
    <row r="264" spans="2:6">
      <c r="B264" s="26"/>
      <c r="C264" s="26"/>
      <c r="D264" s="26"/>
      <c r="F264" s="26"/>
    </row>
    <row r="265" spans="2:6">
      <c r="B265" s="26"/>
      <c r="C265" s="26"/>
      <c r="D265" s="26"/>
      <c r="F265" s="26"/>
    </row>
    <row r="266" spans="2:6">
      <c r="B266" s="26"/>
      <c r="C266" s="26"/>
      <c r="D266" s="26"/>
      <c r="F266" s="26"/>
    </row>
    <row r="267" spans="2:6">
      <c r="B267" s="26"/>
      <c r="C267" s="26"/>
      <c r="D267" s="26"/>
      <c r="F267" s="26"/>
    </row>
    <row r="268" spans="2:6">
      <c r="B268" s="26"/>
      <c r="C268" s="26"/>
      <c r="D268" s="26"/>
      <c r="F268" s="26"/>
    </row>
    <row r="269" spans="2:6">
      <c r="B269" s="26"/>
      <c r="C269" s="26"/>
      <c r="D269" s="26"/>
      <c r="F269" s="26"/>
    </row>
    <row r="270" spans="2:6">
      <c r="B270" s="26"/>
      <c r="C270" s="26"/>
      <c r="D270" s="26"/>
      <c r="F270" s="26"/>
    </row>
    <row r="271" spans="2:6">
      <c r="B271" s="26"/>
      <c r="C271" s="26"/>
      <c r="D271" s="26"/>
      <c r="F271" s="26"/>
    </row>
    <row r="272" spans="2:6">
      <c r="B272" s="26"/>
      <c r="C272" s="26"/>
      <c r="D272" s="26"/>
      <c r="F272" s="26"/>
    </row>
    <row r="273" spans="2:6">
      <c r="B273" s="26"/>
      <c r="C273" s="26"/>
      <c r="D273" s="26"/>
      <c r="F273" s="26"/>
    </row>
    <row r="274" spans="2:6">
      <c r="B274" s="26"/>
      <c r="C274" s="26"/>
      <c r="D274" s="26"/>
      <c r="F274" s="26"/>
    </row>
    <row r="275" spans="2:6">
      <c r="B275" s="26"/>
      <c r="C275" s="26"/>
      <c r="D275" s="26"/>
      <c r="F275" s="26"/>
    </row>
    <row r="276" spans="2:6">
      <c r="B276" s="26"/>
      <c r="C276" s="26"/>
      <c r="D276" s="26"/>
      <c r="F276" s="26"/>
    </row>
    <row r="277" spans="2:6">
      <c r="B277" s="26"/>
      <c r="C277" s="26"/>
      <c r="D277" s="26"/>
      <c r="F277" s="26"/>
    </row>
    <row r="278" spans="2:6">
      <c r="B278" s="26"/>
      <c r="C278" s="26"/>
      <c r="D278" s="26"/>
      <c r="F278" s="26"/>
    </row>
    <row r="279" spans="2:6">
      <c r="B279" s="26"/>
      <c r="C279" s="26"/>
      <c r="D279" s="26"/>
      <c r="F279" s="26"/>
    </row>
    <row r="280" spans="2:6">
      <c r="B280" s="26"/>
      <c r="C280" s="26"/>
      <c r="D280" s="26"/>
      <c r="F280" s="26"/>
    </row>
    <row r="281" spans="2:6">
      <c r="B281" s="26"/>
      <c r="C281" s="26"/>
      <c r="D281" s="26"/>
      <c r="F281" s="26"/>
    </row>
    <row r="282" spans="2:6">
      <c r="B282" s="26"/>
      <c r="C282" s="26"/>
      <c r="D282" s="26"/>
      <c r="F282" s="26"/>
    </row>
    <row r="283" spans="2:6">
      <c r="B283" s="26"/>
      <c r="C283" s="26"/>
      <c r="D283" s="26"/>
      <c r="F283" s="26"/>
    </row>
    <row r="284" spans="2:6">
      <c r="B284" s="26"/>
      <c r="C284" s="26"/>
      <c r="D284" s="26"/>
      <c r="F284" s="26"/>
    </row>
    <row r="285" spans="2:6">
      <c r="B285" s="26"/>
      <c r="C285" s="26"/>
      <c r="D285" s="26"/>
      <c r="F285" s="26"/>
    </row>
    <row r="286" spans="2:6">
      <c r="B286" s="26"/>
      <c r="C286" s="26"/>
      <c r="D286" s="26"/>
      <c r="F286" s="26"/>
    </row>
    <row r="287" spans="2:6">
      <c r="B287" s="26"/>
      <c r="C287" s="26"/>
      <c r="D287" s="26"/>
      <c r="F287" s="26"/>
    </row>
    <row r="288" spans="2:6">
      <c r="B288" s="26"/>
      <c r="C288" s="26"/>
      <c r="D288" s="26"/>
      <c r="F288" s="26"/>
    </row>
    <row r="289" spans="2:6">
      <c r="B289" s="26"/>
      <c r="C289" s="26"/>
      <c r="D289" s="26"/>
      <c r="F289" s="26"/>
    </row>
    <row r="290" spans="2:6">
      <c r="B290" s="26"/>
      <c r="C290" s="26"/>
      <c r="D290" s="26"/>
      <c r="F290" s="26"/>
    </row>
    <row r="291" spans="2:6">
      <c r="B291" s="26"/>
      <c r="C291" s="26"/>
      <c r="D291" s="26"/>
      <c r="F291" s="26"/>
    </row>
    <row r="292" spans="2:6">
      <c r="B292" s="26"/>
      <c r="C292" s="26"/>
      <c r="D292" s="26"/>
      <c r="F292" s="26"/>
    </row>
    <row r="293" spans="2:6">
      <c r="B293" s="26"/>
      <c r="C293" s="26"/>
      <c r="D293" s="26"/>
      <c r="F293" s="26"/>
    </row>
    <row r="294" spans="2:6">
      <c r="B294" s="26"/>
      <c r="C294" s="26"/>
      <c r="D294" s="26"/>
      <c r="F294" s="26"/>
    </row>
    <row r="295" spans="2:6">
      <c r="B295" s="26"/>
      <c r="C295" s="26"/>
      <c r="D295" s="26"/>
      <c r="F295" s="26"/>
    </row>
    <row r="296" spans="2:6">
      <c r="B296" s="26"/>
      <c r="C296" s="26"/>
      <c r="D296" s="26"/>
      <c r="F296" s="26"/>
    </row>
    <row r="297" spans="2:6">
      <c r="B297" s="26"/>
      <c r="C297" s="26"/>
      <c r="D297" s="26"/>
      <c r="F297" s="26"/>
    </row>
    <row r="298" spans="2:6">
      <c r="B298" s="26"/>
      <c r="C298" s="26"/>
      <c r="D298" s="26"/>
      <c r="F298" s="26"/>
    </row>
    <row r="299" spans="2:6">
      <c r="B299" s="26"/>
      <c r="C299" s="26"/>
      <c r="D299" s="26"/>
      <c r="F299" s="26"/>
    </row>
    <row r="300" spans="2:6">
      <c r="B300" s="26"/>
      <c r="C300" s="26"/>
      <c r="D300" s="26"/>
      <c r="F300" s="26"/>
    </row>
    <row r="301" spans="2:6">
      <c r="B301" s="26"/>
      <c r="C301" s="26"/>
      <c r="D301" s="26"/>
      <c r="F301" s="26"/>
    </row>
    <row r="302" spans="2:6">
      <c r="B302" s="26"/>
      <c r="C302" s="26"/>
      <c r="D302" s="26"/>
      <c r="F302" s="26"/>
    </row>
    <row r="303" spans="2:6">
      <c r="B303" s="26"/>
      <c r="C303" s="26"/>
      <c r="D303" s="26"/>
      <c r="F303" s="26"/>
    </row>
    <row r="304" spans="2:6">
      <c r="B304" s="26"/>
      <c r="C304" s="26"/>
      <c r="D304" s="26"/>
      <c r="F304" s="26"/>
    </row>
    <row r="305" spans="2:6">
      <c r="B305" s="26"/>
      <c r="C305" s="26"/>
      <c r="D305" s="26"/>
      <c r="F305" s="26"/>
    </row>
    <row r="306" spans="2:6">
      <c r="B306" s="26"/>
      <c r="C306" s="26"/>
      <c r="D306" s="26"/>
      <c r="F306" s="26"/>
    </row>
    <row r="307" spans="2:6">
      <c r="B307" s="26"/>
      <c r="C307" s="26"/>
      <c r="D307" s="26"/>
      <c r="F307" s="26"/>
    </row>
    <row r="308" spans="2:6">
      <c r="B308" s="26"/>
      <c r="C308" s="26"/>
      <c r="D308" s="26"/>
      <c r="F308" s="26"/>
    </row>
    <row r="309" spans="2:6">
      <c r="B309" s="26"/>
      <c r="C309" s="26"/>
      <c r="D309" s="26"/>
      <c r="F309" s="26"/>
    </row>
    <row r="310" spans="2:6">
      <c r="B310" s="26"/>
      <c r="C310" s="26"/>
      <c r="D310" s="26"/>
      <c r="F310" s="26"/>
    </row>
    <row r="311" spans="2:6">
      <c r="B311" s="26"/>
      <c r="C311" s="26"/>
      <c r="D311" s="26"/>
      <c r="F311" s="26"/>
    </row>
    <row r="312" spans="2:6">
      <c r="B312" s="26"/>
      <c r="C312" s="26"/>
      <c r="D312" s="26"/>
      <c r="F312" s="26"/>
    </row>
    <row r="313" spans="2:6">
      <c r="B313" s="26"/>
      <c r="C313" s="26"/>
      <c r="D313" s="26"/>
      <c r="F313" s="26"/>
    </row>
    <row r="314" spans="2:6">
      <c r="B314" s="26"/>
      <c r="C314" s="26"/>
      <c r="D314" s="26"/>
      <c r="F314" s="26"/>
    </row>
    <row r="315" spans="2:6">
      <c r="B315" s="26"/>
      <c r="C315" s="26"/>
      <c r="D315" s="26"/>
      <c r="F315" s="26"/>
    </row>
    <row r="316" spans="2:6">
      <c r="B316" s="26"/>
      <c r="C316" s="26"/>
      <c r="D316" s="26"/>
      <c r="F316" s="26"/>
    </row>
    <row r="317" spans="2:6">
      <c r="B317" s="26"/>
      <c r="C317" s="26"/>
      <c r="D317" s="26"/>
      <c r="F317" s="26"/>
    </row>
    <row r="318" spans="2:6">
      <c r="B318" s="26"/>
      <c r="C318" s="26"/>
      <c r="D318" s="26"/>
      <c r="F318" s="26"/>
    </row>
    <row r="319" spans="2:6">
      <c r="B319" s="26"/>
      <c r="C319" s="26"/>
      <c r="D319" s="26"/>
      <c r="F319" s="26"/>
    </row>
    <row r="320" spans="2:6">
      <c r="B320" s="26"/>
      <c r="C320" s="26"/>
      <c r="D320" s="26"/>
      <c r="F320" s="26"/>
    </row>
    <row r="321" spans="2:6">
      <c r="B321" s="26"/>
      <c r="C321" s="26"/>
      <c r="D321" s="26"/>
      <c r="F321" s="26"/>
    </row>
    <row r="322" spans="2:6">
      <c r="B322" s="26"/>
      <c r="C322" s="26"/>
      <c r="D322" s="26"/>
      <c r="F322" s="26"/>
    </row>
    <row r="323" spans="2:6">
      <c r="B323" s="26"/>
      <c r="C323" s="26"/>
      <c r="D323" s="26"/>
      <c r="F323" s="26"/>
    </row>
    <row r="324" spans="2:6">
      <c r="B324" s="26"/>
      <c r="C324" s="26"/>
      <c r="D324" s="26"/>
      <c r="F324" s="26"/>
    </row>
    <row r="325" spans="2:6">
      <c r="B325" s="26"/>
      <c r="C325" s="26"/>
      <c r="D325" s="26"/>
      <c r="F325" s="26"/>
    </row>
    <row r="326" spans="2:6">
      <c r="B326" s="26"/>
      <c r="C326" s="26"/>
      <c r="D326" s="26"/>
      <c r="F326" s="26"/>
    </row>
    <row r="327" spans="2:6">
      <c r="B327" s="26"/>
      <c r="C327" s="26"/>
      <c r="D327" s="26"/>
      <c r="F327" s="26"/>
    </row>
    <row r="328" spans="2:6">
      <c r="B328" s="26"/>
      <c r="C328" s="26"/>
      <c r="D328" s="26"/>
      <c r="F328" s="26"/>
    </row>
    <row r="329" spans="2:6">
      <c r="B329" s="26"/>
      <c r="C329" s="26"/>
      <c r="D329" s="26"/>
      <c r="F329" s="26"/>
    </row>
    <row r="330" spans="2:6">
      <c r="B330" s="26"/>
      <c r="C330" s="26"/>
      <c r="D330" s="26"/>
      <c r="F330" s="26"/>
    </row>
    <row r="331" spans="2:6">
      <c r="B331" s="26"/>
      <c r="C331" s="26"/>
      <c r="D331" s="26"/>
      <c r="F331" s="26"/>
    </row>
    <row r="332" spans="2:6">
      <c r="B332" s="26"/>
      <c r="C332" s="26"/>
      <c r="D332" s="26"/>
      <c r="F332" s="26"/>
    </row>
    <row r="333" spans="2:6">
      <c r="B333" s="26"/>
      <c r="C333" s="26"/>
      <c r="D333" s="26"/>
      <c r="F333" s="26"/>
    </row>
    <row r="334" spans="2:6">
      <c r="B334" s="26"/>
      <c r="C334" s="26"/>
      <c r="D334" s="26"/>
      <c r="F334" s="26"/>
    </row>
    <row r="335" spans="2:6">
      <c r="B335" s="26"/>
      <c r="C335" s="26"/>
      <c r="D335" s="26"/>
      <c r="F335" s="26"/>
    </row>
    <row r="336" spans="2:6">
      <c r="B336" s="26"/>
      <c r="C336" s="26"/>
      <c r="D336" s="26"/>
      <c r="F336" s="26"/>
    </row>
    <row r="337" spans="2:6">
      <c r="B337" s="26"/>
      <c r="C337" s="26"/>
      <c r="D337" s="26"/>
      <c r="F337" s="26"/>
    </row>
    <row r="338" spans="2:6">
      <c r="B338" s="26"/>
      <c r="C338" s="26"/>
      <c r="D338" s="26"/>
      <c r="F338" s="26"/>
    </row>
    <row r="339" spans="2:6">
      <c r="B339" s="26"/>
      <c r="C339" s="26"/>
      <c r="D339" s="26"/>
      <c r="F339" s="26"/>
    </row>
    <row r="340" spans="2:6">
      <c r="B340" s="26"/>
      <c r="C340" s="26"/>
      <c r="D340" s="26"/>
      <c r="F340" s="26"/>
    </row>
    <row r="341" spans="2:6">
      <c r="B341" s="26"/>
      <c r="C341" s="26"/>
      <c r="D341" s="26"/>
      <c r="F341" s="26"/>
    </row>
    <row r="342" spans="2:6">
      <c r="B342" s="26"/>
      <c r="C342" s="26"/>
      <c r="D342" s="26"/>
      <c r="F342" s="26"/>
    </row>
    <row r="343" spans="2:6">
      <c r="B343" s="26"/>
      <c r="C343" s="26"/>
      <c r="D343" s="26"/>
      <c r="F343" s="26"/>
    </row>
    <row r="344" spans="2:6">
      <c r="B344" s="26"/>
      <c r="C344" s="26"/>
      <c r="D344" s="26"/>
      <c r="F344" s="26"/>
    </row>
    <row r="345" spans="2:6">
      <c r="B345" s="26"/>
      <c r="C345" s="26"/>
      <c r="D345" s="26"/>
      <c r="F345" s="26"/>
    </row>
    <row r="346" spans="2:6">
      <c r="B346" s="26"/>
      <c r="C346" s="26"/>
      <c r="D346" s="26"/>
      <c r="F346" s="26"/>
    </row>
    <row r="347" spans="2:6">
      <c r="B347" s="26"/>
      <c r="C347" s="26"/>
      <c r="D347" s="26"/>
      <c r="F347" s="26"/>
    </row>
    <row r="348" spans="2:6">
      <c r="B348" s="26"/>
      <c r="C348" s="26"/>
      <c r="D348" s="26"/>
      <c r="F348" s="26"/>
    </row>
    <row r="349" spans="2:6">
      <c r="B349" s="26"/>
      <c r="C349" s="26"/>
      <c r="D349" s="26"/>
      <c r="F349" s="26"/>
    </row>
    <row r="350" spans="2:6">
      <c r="B350" s="26"/>
      <c r="C350" s="26"/>
      <c r="D350" s="26"/>
      <c r="F350" s="26"/>
    </row>
    <row r="351" spans="2:6">
      <c r="B351" s="26"/>
      <c r="C351" s="26"/>
      <c r="D351" s="26"/>
      <c r="F351" s="26"/>
    </row>
    <row r="352" spans="2:6">
      <c r="B352" s="26"/>
      <c r="C352" s="26"/>
      <c r="D352" s="26"/>
      <c r="F352" s="26"/>
    </row>
    <row r="353" spans="2:6">
      <c r="B353" s="26"/>
      <c r="C353" s="26"/>
      <c r="D353" s="26"/>
      <c r="F353" s="26"/>
    </row>
    <row r="354" spans="2:6">
      <c r="B354" s="26"/>
      <c r="C354" s="26"/>
      <c r="D354" s="26"/>
      <c r="F354" s="26"/>
    </row>
    <row r="355" spans="2:6">
      <c r="B355" s="26"/>
      <c r="C355" s="26"/>
      <c r="D355" s="26"/>
      <c r="F355" s="26"/>
    </row>
    <row r="356" spans="2:6">
      <c r="B356" s="26"/>
      <c r="C356" s="26"/>
      <c r="D356" s="26"/>
      <c r="F356" s="26"/>
    </row>
    <row r="357" spans="2:6">
      <c r="B357" s="26"/>
      <c r="C357" s="26"/>
      <c r="D357" s="26"/>
      <c r="F357" s="26"/>
    </row>
    <row r="358" spans="2:6">
      <c r="B358" s="26"/>
      <c r="C358" s="26"/>
      <c r="D358" s="26"/>
      <c r="F358" s="26"/>
    </row>
    <row r="359" spans="2:6">
      <c r="B359" s="26"/>
      <c r="C359" s="26"/>
      <c r="D359" s="26"/>
      <c r="F359" s="26"/>
    </row>
    <row r="360" spans="2:6">
      <c r="B360" s="26"/>
      <c r="C360" s="26"/>
      <c r="D360" s="26"/>
      <c r="F360" s="26"/>
    </row>
    <row r="361" spans="2:6">
      <c r="B361" s="26"/>
      <c r="C361" s="26"/>
      <c r="D361" s="26"/>
      <c r="F361" s="26"/>
    </row>
    <row r="362" spans="2:6">
      <c r="B362" s="26"/>
      <c r="C362" s="26"/>
      <c r="D362" s="26"/>
      <c r="F362" s="26"/>
    </row>
    <row r="363" spans="2:6">
      <c r="B363" s="26"/>
      <c r="C363" s="26"/>
      <c r="D363" s="26"/>
      <c r="F363" s="26"/>
    </row>
    <row r="364" spans="2:6">
      <c r="B364" s="26"/>
      <c r="C364" s="26"/>
      <c r="D364" s="26"/>
      <c r="F364" s="26"/>
    </row>
    <row r="365" spans="2:6">
      <c r="B365" s="26"/>
      <c r="C365" s="26"/>
      <c r="D365" s="26"/>
      <c r="F365" s="26"/>
    </row>
    <row r="366" spans="2:6">
      <c r="B366" s="26"/>
      <c r="C366" s="26"/>
      <c r="D366" s="26"/>
      <c r="F366" s="26"/>
    </row>
    <row r="367" spans="2:6">
      <c r="B367" s="26"/>
      <c r="C367" s="26"/>
      <c r="D367" s="26"/>
      <c r="F367" s="26"/>
    </row>
    <row r="368" spans="2:6">
      <c r="B368" s="26"/>
      <c r="C368" s="26"/>
      <c r="D368" s="26"/>
      <c r="F368" s="26"/>
    </row>
    <row r="369" spans="2:6">
      <c r="B369" s="26"/>
      <c r="C369" s="26"/>
      <c r="D369" s="26"/>
      <c r="F369" s="26"/>
    </row>
    <row r="370" spans="2:6">
      <c r="B370" s="26"/>
      <c r="C370" s="26"/>
      <c r="D370" s="26"/>
      <c r="F370" s="26"/>
    </row>
    <row r="371" spans="2:6">
      <c r="B371" s="26"/>
      <c r="C371" s="26"/>
      <c r="D371" s="26"/>
      <c r="F371" s="26"/>
    </row>
    <row r="372" spans="2:6">
      <c r="B372" s="26"/>
      <c r="C372" s="26"/>
      <c r="D372" s="26"/>
      <c r="F372" s="26"/>
    </row>
    <row r="373" spans="2:6">
      <c r="B373" s="26"/>
      <c r="C373" s="26"/>
      <c r="D373" s="26"/>
      <c r="F373" s="26"/>
    </row>
    <row r="374" spans="2:6">
      <c r="B374" s="26"/>
      <c r="C374" s="26"/>
      <c r="D374" s="26"/>
      <c r="F374" s="26"/>
    </row>
    <row r="375" spans="2:6">
      <c r="B375" s="26"/>
      <c r="C375" s="26"/>
      <c r="D375" s="26"/>
      <c r="F375" s="26"/>
    </row>
    <row r="376" spans="2:6">
      <c r="B376" s="26"/>
      <c r="C376" s="26"/>
      <c r="D376" s="26"/>
      <c r="F376" s="26"/>
    </row>
    <row r="377" spans="2:6">
      <c r="B377" s="26"/>
      <c r="C377" s="26"/>
      <c r="D377" s="26"/>
      <c r="F377" s="26"/>
    </row>
    <row r="378" spans="2:6">
      <c r="B378" s="26"/>
      <c r="C378" s="26"/>
      <c r="D378" s="26"/>
      <c r="F378" s="26"/>
    </row>
    <row r="379" spans="2:6">
      <c r="B379" s="26"/>
      <c r="C379" s="26"/>
      <c r="D379" s="26"/>
      <c r="F379" s="26"/>
    </row>
    <row r="380" spans="2:6">
      <c r="B380" s="26"/>
      <c r="C380" s="26"/>
      <c r="D380" s="26"/>
      <c r="F380" s="26"/>
    </row>
    <row r="381" spans="2:6">
      <c r="B381" s="26"/>
      <c r="C381" s="26"/>
      <c r="D381" s="26"/>
      <c r="F381" s="26"/>
    </row>
    <row r="382" spans="2:6">
      <c r="B382" s="26"/>
      <c r="C382" s="26"/>
      <c r="D382" s="26"/>
      <c r="F382" s="26"/>
    </row>
    <row r="383" spans="2:6">
      <c r="B383" s="26"/>
      <c r="C383" s="26"/>
      <c r="D383" s="26"/>
      <c r="F383" s="26"/>
    </row>
    <row r="384" spans="2:6">
      <c r="B384" s="26"/>
      <c r="C384" s="26"/>
      <c r="D384" s="26"/>
      <c r="F384" s="26"/>
    </row>
    <row r="385" spans="2:6">
      <c r="B385" s="26"/>
      <c r="C385" s="26"/>
      <c r="D385" s="26"/>
      <c r="F385" s="26"/>
    </row>
    <row r="386" spans="2:6">
      <c r="B386" s="26"/>
      <c r="C386" s="26"/>
      <c r="D386" s="26"/>
      <c r="F386" s="26"/>
    </row>
    <row r="387" spans="2:6">
      <c r="B387" s="26"/>
      <c r="C387" s="26"/>
      <c r="D387" s="26"/>
      <c r="F387" s="26"/>
    </row>
    <row r="388" spans="2:6">
      <c r="B388" s="26"/>
      <c r="C388" s="26"/>
      <c r="D388" s="26"/>
      <c r="F388" s="26"/>
    </row>
    <row r="389" spans="2:6">
      <c r="B389" s="26"/>
      <c r="C389" s="26"/>
      <c r="D389" s="26"/>
      <c r="F389" s="26"/>
    </row>
    <row r="390" spans="2:6">
      <c r="B390" s="26"/>
      <c r="C390" s="26"/>
      <c r="D390" s="26"/>
      <c r="F390" s="26"/>
    </row>
    <row r="391" spans="2:6">
      <c r="B391" s="26"/>
      <c r="C391" s="26"/>
      <c r="D391" s="26"/>
      <c r="F391" s="26"/>
    </row>
    <row r="392" spans="2:6">
      <c r="B392" s="26"/>
      <c r="C392" s="26"/>
      <c r="D392" s="26"/>
      <c r="F392" s="26"/>
    </row>
    <row r="393" spans="2:6">
      <c r="B393" s="26"/>
      <c r="C393" s="26"/>
      <c r="D393" s="26"/>
      <c r="F393" s="26"/>
    </row>
    <row r="394" spans="2:6">
      <c r="B394" s="26"/>
      <c r="C394" s="26"/>
      <c r="D394" s="26"/>
      <c r="F394" s="26"/>
    </row>
    <row r="395" spans="2:6">
      <c r="B395" s="26"/>
      <c r="C395" s="26"/>
      <c r="D395" s="26"/>
      <c r="F395" s="26"/>
    </row>
    <row r="396" spans="2:6">
      <c r="B396" s="26"/>
      <c r="C396" s="26"/>
      <c r="D396" s="26"/>
      <c r="F396" s="26"/>
    </row>
    <row r="397" spans="2:6">
      <c r="B397" s="26"/>
      <c r="C397" s="26"/>
      <c r="D397" s="26"/>
      <c r="F397" s="26"/>
    </row>
    <row r="398" spans="2:6">
      <c r="B398" s="26"/>
      <c r="C398" s="26"/>
      <c r="D398" s="26"/>
      <c r="F398" s="26"/>
    </row>
    <row r="399" spans="2:6">
      <c r="B399" s="26"/>
      <c r="C399" s="26"/>
      <c r="D399" s="26"/>
      <c r="F399" s="26"/>
    </row>
    <row r="400" spans="2:6">
      <c r="B400" s="26"/>
      <c r="C400" s="26"/>
      <c r="D400" s="26"/>
      <c r="F400" s="26"/>
    </row>
    <row r="401" spans="2:6">
      <c r="B401" s="26"/>
      <c r="C401" s="26"/>
      <c r="D401" s="26"/>
      <c r="F401" s="26"/>
    </row>
    <row r="402" spans="2:6">
      <c r="B402" s="26"/>
      <c r="C402" s="26"/>
      <c r="D402" s="26"/>
      <c r="F402" s="26"/>
    </row>
    <row r="403" spans="2:6">
      <c r="B403" s="26"/>
      <c r="C403" s="26"/>
      <c r="D403" s="26"/>
      <c r="F403" s="26"/>
    </row>
    <row r="404" spans="2:6">
      <c r="B404" s="26"/>
      <c r="C404" s="26"/>
      <c r="D404" s="26"/>
      <c r="F404" s="26"/>
    </row>
    <row r="405" spans="2:6">
      <c r="B405" s="26"/>
      <c r="C405" s="26"/>
      <c r="D405" s="26"/>
      <c r="F405" s="26"/>
    </row>
    <row r="406" spans="2:6">
      <c r="B406" s="26"/>
      <c r="C406" s="26"/>
      <c r="D406" s="26"/>
      <c r="F406" s="26"/>
    </row>
    <row r="407" spans="2:6">
      <c r="B407" s="26"/>
      <c r="C407" s="26"/>
      <c r="D407" s="26"/>
      <c r="F407" s="26"/>
    </row>
    <row r="408" spans="2:6">
      <c r="B408" s="26"/>
      <c r="C408" s="26"/>
      <c r="D408" s="26"/>
      <c r="F408" s="26"/>
    </row>
    <row r="409" spans="2:6">
      <c r="B409" s="26"/>
      <c r="C409" s="26"/>
      <c r="D409" s="26"/>
      <c r="F409" s="26"/>
    </row>
    <row r="410" spans="2:6">
      <c r="B410" s="26"/>
      <c r="C410" s="26"/>
      <c r="D410" s="26"/>
      <c r="F410" s="26"/>
    </row>
    <row r="411" spans="2:6">
      <c r="B411" s="26"/>
      <c r="C411" s="26"/>
      <c r="D411" s="26"/>
      <c r="F411" s="26"/>
    </row>
    <row r="412" spans="2:6">
      <c r="B412" s="26"/>
      <c r="C412" s="26"/>
      <c r="D412" s="26"/>
      <c r="F412" s="26"/>
    </row>
    <row r="413" spans="2:6">
      <c r="B413" s="26"/>
      <c r="C413" s="26"/>
      <c r="D413" s="26"/>
      <c r="F413" s="26"/>
    </row>
    <row r="414" spans="2:6">
      <c r="B414" s="26"/>
      <c r="C414" s="26"/>
      <c r="D414" s="26"/>
      <c r="F414" s="26"/>
    </row>
    <row r="415" spans="2:6">
      <c r="B415" s="26"/>
      <c r="C415" s="26"/>
      <c r="D415" s="26"/>
      <c r="F415" s="26"/>
    </row>
    <row r="416" spans="2:6">
      <c r="B416" s="26"/>
      <c r="C416" s="26"/>
      <c r="D416" s="26"/>
      <c r="F416" s="26"/>
    </row>
    <row r="417" spans="2:6">
      <c r="B417" s="26"/>
      <c r="C417" s="26"/>
      <c r="D417" s="26"/>
      <c r="F417" s="26"/>
    </row>
    <row r="418" spans="2:6">
      <c r="B418" s="26"/>
      <c r="C418" s="26"/>
      <c r="D418" s="26"/>
      <c r="F418" s="26"/>
    </row>
    <row r="419" spans="2:6">
      <c r="B419" s="26"/>
      <c r="C419" s="26"/>
      <c r="D419" s="26"/>
      <c r="F419" s="26"/>
    </row>
    <row r="420" spans="2:6">
      <c r="B420" s="26"/>
      <c r="C420" s="26"/>
      <c r="D420" s="26"/>
      <c r="F420" s="26"/>
    </row>
    <row r="421" spans="2:6">
      <c r="B421" s="26"/>
      <c r="C421" s="26"/>
      <c r="D421" s="26"/>
      <c r="F421" s="26"/>
    </row>
    <row r="422" spans="2:6">
      <c r="B422" s="26"/>
      <c r="C422" s="26"/>
      <c r="D422" s="26"/>
      <c r="F422" s="26"/>
    </row>
    <row r="423" spans="2:6">
      <c r="B423" s="26"/>
      <c r="C423" s="26"/>
      <c r="D423" s="26"/>
      <c r="F423" s="26"/>
    </row>
    <row r="424" spans="2:6">
      <c r="B424" s="26"/>
      <c r="C424" s="26"/>
      <c r="D424" s="26"/>
      <c r="F424" s="26"/>
    </row>
    <row r="425" spans="2:6">
      <c r="B425" s="26"/>
      <c r="C425" s="26"/>
      <c r="D425" s="26"/>
      <c r="F425" s="26"/>
    </row>
    <row r="426" spans="2:6">
      <c r="B426" s="26"/>
      <c r="C426" s="26"/>
      <c r="D426" s="26"/>
      <c r="F426" s="26"/>
    </row>
    <row r="427" spans="2:6">
      <c r="B427" s="26"/>
      <c r="C427" s="26"/>
      <c r="D427" s="26"/>
      <c r="F427" s="26"/>
    </row>
    <row r="428" spans="2:6">
      <c r="B428" s="26"/>
      <c r="C428" s="26"/>
      <c r="D428" s="26"/>
      <c r="F428" s="26"/>
    </row>
    <row r="429" spans="2:6">
      <c r="B429" s="26"/>
      <c r="C429" s="26"/>
      <c r="D429" s="26"/>
      <c r="F429" s="26"/>
    </row>
    <row r="430" spans="2:6">
      <c r="B430" s="26"/>
      <c r="C430" s="26"/>
      <c r="D430" s="26"/>
      <c r="F430" s="26"/>
    </row>
    <row r="431" spans="2:6">
      <c r="B431" s="26"/>
      <c r="C431" s="26"/>
      <c r="D431" s="26"/>
      <c r="F431" s="26"/>
    </row>
    <row r="432" spans="2:6">
      <c r="B432" s="26"/>
      <c r="C432" s="26"/>
      <c r="D432" s="26"/>
      <c r="F432" s="26"/>
    </row>
    <row r="433" spans="2:6">
      <c r="B433" s="26"/>
      <c r="C433" s="26"/>
      <c r="D433" s="26"/>
      <c r="F433" s="26"/>
    </row>
    <row r="434" spans="2:6">
      <c r="B434" s="26"/>
      <c r="C434" s="26"/>
      <c r="D434" s="26"/>
      <c r="F434" s="26"/>
    </row>
    <row r="435" spans="2:6">
      <c r="B435" s="26"/>
      <c r="C435" s="26"/>
      <c r="D435" s="26"/>
      <c r="F435" s="26"/>
    </row>
    <row r="436" spans="2:6">
      <c r="B436" s="26"/>
      <c r="C436" s="26"/>
      <c r="D436" s="26"/>
      <c r="F436" s="26"/>
    </row>
    <row r="437" spans="2:6">
      <c r="B437" s="26"/>
      <c r="C437" s="26"/>
      <c r="D437" s="26"/>
      <c r="F437" s="26"/>
    </row>
    <row r="438" spans="2:6">
      <c r="B438" s="26"/>
      <c r="C438" s="26"/>
      <c r="D438" s="26"/>
      <c r="F438" s="26"/>
    </row>
    <row r="439" spans="2:6">
      <c r="B439" s="26"/>
      <c r="C439" s="26"/>
      <c r="D439" s="26"/>
      <c r="F439" s="26"/>
    </row>
    <row r="440" spans="2:6">
      <c r="B440" s="26"/>
      <c r="C440" s="26"/>
      <c r="D440" s="26"/>
      <c r="F440" s="26"/>
    </row>
    <row r="441" spans="2:6">
      <c r="B441" s="26"/>
      <c r="C441" s="26"/>
      <c r="D441" s="26"/>
      <c r="F441" s="26"/>
    </row>
    <row r="442" spans="2:6">
      <c r="B442" s="26"/>
      <c r="C442" s="26"/>
      <c r="D442" s="26"/>
      <c r="F442" s="26"/>
    </row>
    <row r="443" spans="2:6">
      <c r="B443" s="26"/>
      <c r="C443" s="26"/>
      <c r="D443" s="26"/>
      <c r="F443" s="26"/>
    </row>
    <row r="444" spans="2:6">
      <c r="B444" s="26"/>
      <c r="C444" s="26"/>
      <c r="D444" s="26"/>
      <c r="F444" s="26"/>
    </row>
    <row r="445" spans="2:6">
      <c r="B445" s="26"/>
      <c r="C445" s="26"/>
      <c r="D445" s="26"/>
      <c r="F445" s="26"/>
    </row>
    <row r="446" spans="2:6">
      <c r="B446" s="26"/>
      <c r="C446" s="26"/>
      <c r="D446" s="26"/>
      <c r="F446" s="26"/>
    </row>
    <row r="447" spans="2:6">
      <c r="B447" s="26"/>
      <c r="C447" s="26"/>
      <c r="D447" s="26"/>
      <c r="F447" s="26"/>
    </row>
    <row r="448" spans="2:6">
      <c r="B448" s="26"/>
      <c r="C448" s="26"/>
      <c r="D448" s="26"/>
      <c r="F448" s="26"/>
    </row>
    <row r="449" spans="2:6">
      <c r="B449" s="26"/>
      <c r="C449" s="26"/>
      <c r="D449" s="26"/>
      <c r="F449" s="26"/>
    </row>
    <row r="450" spans="2:6">
      <c r="B450" s="26"/>
      <c r="C450" s="26"/>
      <c r="D450" s="26"/>
      <c r="F450" s="26"/>
    </row>
    <row r="451" spans="2:6">
      <c r="B451" s="26"/>
      <c r="C451" s="26"/>
      <c r="D451" s="26"/>
      <c r="F451" s="26"/>
    </row>
    <row r="452" spans="2:6">
      <c r="B452" s="26"/>
      <c r="C452" s="26"/>
      <c r="D452" s="26"/>
      <c r="F452" s="26"/>
    </row>
    <row r="453" spans="2:6">
      <c r="B453" s="26"/>
      <c r="C453" s="26"/>
      <c r="D453" s="26"/>
      <c r="F453" s="26"/>
    </row>
    <row r="454" spans="2:6">
      <c r="B454" s="26"/>
      <c r="C454" s="26"/>
      <c r="D454" s="26"/>
      <c r="F454" s="26"/>
    </row>
    <row r="455" spans="2:6">
      <c r="B455" s="26"/>
      <c r="C455" s="26"/>
      <c r="D455" s="26"/>
      <c r="F455" s="26"/>
    </row>
    <row r="456" spans="2:6">
      <c r="B456" s="26"/>
      <c r="C456" s="26"/>
      <c r="D456" s="26"/>
      <c r="F456" s="26"/>
    </row>
    <row r="457" spans="2:6">
      <c r="B457" s="26"/>
      <c r="C457" s="26"/>
      <c r="D457" s="26"/>
      <c r="F457" s="26"/>
    </row>
    <row r="458" spans="2:6">
      <c r="B458" s="26"/>
      <c r="C458" s="26"/>
      <c r="D458" s="26"/>
      <c r="F458" s="26"/>
    </row>
    <row r="459" spans="2:6">
      <c r="B459" s="26"/>
      <c r="C459" s="26"/>
      <c r="D459" s="26"/>
      <c r="F459" s="26"/>
    </row>
    <row r="460" spans="2:6">
      <c r="B460" s="26"/>
      <c r="C460" s="26"/>
      <c r="D460" s="26"/>
      <c r="F460" s="26"/>
    </row>
    <row r="461" spans="2:6">
      <c r="B461" s="26"/>
      <c r="C461" s="26"/>
      <c r="D461" s="26"/>
      <c r="F461" s="26"/>
    </row>
    <row r="462" spans="2:6">
      <c r="B462" s="26"/>
      <c r="C462" s="26"/>
      <c r="D462" s="26"/>
      <c r="F462" s="26"/>
    </row>
    <row r="463" spans="2:6">
      <c r="B463" s="26"/>
      <c r="C463" s="26"/>
      <c r="D463" s="26"/>
      <c r="F463" s="26"/>
    </row>
    <row r="464" spans="2:6">
      <c r="B464" s="26"/>
      <c r="C464" s="26"/>
      <c r="D464" s="26"/>
      <c r="F464" s="26"/>
    </row>
    <row r="465" spans="2:6">
      <c r="B465" s="26"/>
      <c r="C465" s="26"/>
      <c r="D465" s="26"/>
      <c r="F465" s="26"/>
    </row>
    <row r="466" spans="2:6">
      <c r="B466" s="26"/>
      <c r="C466" s="26"/>
      <c r="D466" s="26"/>
      <c r="F466" s="26"/>
    </row>
    <row r="467" spans="2:6">
      <c r="B467" s="26"/>
      <c r="C467" s="26"/>
      <c r="D467" s="26"/>
      <c r="F467" s="26"/>
    </row>
    <row r="468" spans="2:6">
      <c r="B468" s="26"/>
      <c r="C468" s="26"/>
      <c r="D468" s="26"/>
      <c r="F468" s="26"/>
    </row>
    <row r="469" spans="2:6">
      <c r="B469" s="26"/>
      <c r="C469" s="26"/>
      <c r="D469" s="26"/>
      <c r="F469" s="26"/>
    </row>
    <row r="470" spans="2:6">
      <c r="B470" s="26"/>
      <c r="C470" s="26"/>
      <c r="D470" s="26"/>
      <c r="F470" s="26"/>
    </row>
    <row r="471" spans="2:6">
      <c r="B471" s="26"/>
      <c r="C471" s="26"/>
      <c r="D471" s="26"/>
      <c r="F471" s="26"/>
    </row>
    <row r="472" spans="2:6">
      <c r="B472" s="26"/>
      <c r="C472" s="26"/>
      <c r="D472" s="26"/>
      <c r="F472" s="26"/>
    </row>
    <row r="473" spans="2:6">
      <c r="B473" s="26"/>
      <c r="C473" s="26"/>
      <c r="D473" s="26"/>
      <c r="F473" s="26"/>
    </row>
    <row r="474" spans="2:6">
      <c r="B474" s="26"/>
      <c r="C474" s="26"/>
      <c r="D474" s="26"/>
      <c r="F474" s="26"/>
    </row>
    <row r="475" spans="2:6">
      <c r="B475" s="26"/>
      <c r="C475" s="26"/>
      <c r="D475" s="26"/>
      <c r="F475" s="26"/>
    </row>
    <row r="476" spans="2:6">
      <c r="B476" s="26"/>
      <c r="C476" s="26"/>
      <c r="D476" s="26"/>
      <c r="F476" s="26"/>
    </row>
    <row r="477" spans="2:6">
      <c r="B477" s="26"/>
      <c r="C477" s="26"/>
      <c r="D477" s="26"/>
      <c r="F477" s="26"/>
    </row>
    <row r="478" spans="2:6">
      <c r="B478" s="26"/>
      <c r="C478" s="26"/>
      <c r="D478" s="26"/>
      <c r="F478" s="26"/>
    </row>
    <row r="479" spans="2:6">
      <c r="B479" s="26"/>
      <c r="C479" s="26"/>
      <c r="D479" s="26"/>
      <c r="F479" s="26"/>
    </row>
    <row r="480" spans="2:6">
      <c r="B480" s="26"/>
      <c r="C480" s="26"/>
      <c r="D480" s="26"/>
      <c r="F480" s="26"/>
    </row>
    <row r="481" spans="2:6">
      <c r="B481" s="26"/>
      <c r="C481" s="26"/>
      <c r="D481" s="26"/>
      <c r="F481" s="26"/>
    </row>
    <row r="482" spans="2:6">
      <c r="B482" s="26"/>
      <c r="C482" s="26"/>
      <c r="D482" s="26"/>
      <c r="F482" s="26"/>
    </row>
    <row r="483" spans="2:6">
      <c r="B483" s="26"/>
      <c r="C483" s="26"/>
      <c r="D483" s="26"/>
      <c r="F483" s="26"/>
    </row>
    <row r="484" spans="2:6">
      <c r="B484" s="26"/>
      <c r="C484" s="26"/>
      <c r="D484" s="26"/>
      <c r="F484" s="26"/>
    </row>
    <row r="485" spans="2:6">
      <c r="B485" s="26"/>
      <c r="C485" s="26"/>
      <c r="D485" s="26"/>
      <c r="F485" s="26"/>
    </row>
    <row r="486" spans="2:6">
      <c r="B486" s="26"/>
      <c r="C486" s="26"/>
      <c r="D486" s="26"/>
      <c r="F486" s="26"/>
    </row>
    <row r="487" spans="2:6">
      <c r="B487" s="26"/>
      <c r="C487" s="26"/>
      <c r="D487" s="26"/>
      <c r="F487" s="26"/>
    </row>
    <row r="488" spans="2:6">
      <c r="B488" s="26"/>
      <c r="C488" s="26"/>
      <c r="D488" s="26"/>
      <c r="F488" s="26"/>
    </row>
    <row r="489" spans="2:6">
      <c r="B489" s="26"/>
      <c r="C489" s="26"/>
      <c r="D489" s="26"/>
      <c r="F489" s="26"/>
    </row>
    <row r="490" spans="2:6">
      <c r="B490" s="26"/>
      <c r="C490" s="26"/>
      <c r="D490" s="26"/>
      <c r="F490" s="26"/>
    </row>
    <row r="491" spans="2:6">
      <c r="B491" s="26"/>
      <c r="C491" s="26"/>
      <c r="D491" s="26"/>
      <c r="F491" s="26"/>
    </row>
    <row r="492" spans="2:6">
      <c r="B492" s="26"/>
      <c r="C492" s="26"/>
      <c r="D492" s="26"/>
      <c r="F492" s="26"/>
    </row>
    <row r="493" spans="2:6">
      <c r="B493" s="26"/>
      <c r="C493" s="26"/>
      <c r="D493" s="26"/>
      <c r="F493" s="26"/>
    </row>
    <row r="494" spans="2:6">
      <c r="B494" s="26"/>
      <c r="C494" s="26"/>
      <c r="D494" s="26"/>
      <c r="F494" s="26"/>
    </row>
    <row r="495" spans="2:6">
      <c r="B495" s="26"/>
      <c r="C495" s="26"/>
      <c r="D495" s="26"/>
      <c r="F495" s="26"/>
    </row>
    <row r="496" spans="2:6">
      <c r="B496" s="26"/>
      <c r="C496" s="26"/>
      <c r="D496" s="26"/>
      <c r="F496" s="26"/>
    </row>
    <row r="497" spans="2:6">
      <c r="B497" s="26"/>
      <c r="C497" s="26"/>
      <c r="D497" s="26"/>
      <c r="F497" s="26"/>
    </row>
    <row r="498" spans="2:6">
      <c r="B498" s="26"/>
      <c r="C498" s="26"/>
      <c r="D498" s="26"/>
      <c r="F498" s="26"/>
    </row>
    <row r="499" spans="2:6">
      <c r="B499" s="26"/>
      <c r="C499" s="26"/>
      <c r="D499" s="26"/>
      <c r="F499" s="26"/>
    </row>
    <row r="500" spans="2:6">
      <c r="B500" s="26"/>
      <c r="C500" s="26"/>
      <c r="D500" s="26"/>
      <c r="F500" s="26"/>
    </row>
    <row r="501" spans="2:6">
      <c r="B501" s="26"/>
      <c r="C501" s="26"/>
      <c r="D501" s="26"/>
      <c r="F501" s="26"/>
    </row>
    <row r="502" spans="2:6">
      <c r="B502" s="26"/>
      <c r="C502" s="26"/>
      <c r="D502" s="26"/>
      <c r="F502" s="26"/>
    </row>
    <row r="503" spans="2:6">
      <c r="B503" s="26"/>
      <c r="C503" s="26"/>
      <c r="D503" s="26"/>
      <c r="F503" s="26"/>
    </row>
    <row r="504" spans="2:6">
      <c r="B504" s="26"/>
      <c r="C504" s="26"/>
      <c r="D504" s="26"/>
      <c r="F504" s="26"/>
    </row>
    <row r="505" spans="2:6">
      <c r="B505" s="26"/>
      <c r="C505" s="26"/>
      <c r="D505" s="26"/>
      <c r="F505" s="26"/>
    </row>
    <row r="506" spans="2:6">
      <c r="B506" s="26"/>
      <c r="C506" s="26"/>
      <c r="D506" s="26"/>
      <c r="F506" s="26"/>
    </row>
    <row r="507" spans="2:6">
      <c r="B507" s="26"/>
      <c r="C507" s="26"/>
      <c r="D507" s="26"/>
      <c r="F507" s="26"/>
    </row>
    <row r="508" spans="2:6">
      <c r="B508" s="26"/>
      <c r="C508" s="26"/>
      <c r="D508" s="26"/>
      <c r="F508" s="26"/>
    </row>
    <row r="509" spans="2:6">
      <c r="B509" s="26"/>
      <c r="C509" s="26"/>
      <c r="D509" s="26"/>
      <c r="F509" s="26"/>
    </row>
    <row r="510" spans="2:6">
      <c r="B510" s="26"/>
      <c r="C510" s="26"/>
      <c r="D510" s="26"/>
      <c r="F510" s="26"/>
    </row>
    <row r="511" spans="2:6">
      <c r="B511" s="26"/>
      <c r="C511" s="26"/>
      <c r="D511" s="26"/>
      <c r="F511" s="26"/>
    </row>
    <row r="512" spans="2:6">
      <c r="B512" s="26"/>
      <c r="C512" s="26"/>
      <c r="D512" s="26"/>
      <c r="F512" s="26"/>
    </row>
    <row r="513" spans="2:6">
      <c r="B513" s="26"/>
      <c r="C513" s="26"/>
      <c r="D513" s="26"/>
      <c r="F513" s="26"/>
    </row>
    <row r="514" spans="2:6">
      <c r="B514" s="26"/>
      <c r="C514" s="26"/>
      <c r="D514" s="26"/>
      <c r="F514" s="26"/>
    </row>
    <row r="515" spans="2:6">
      <c r="B515" s="26"/>
      <c r="C515" s="26"/>
      <c r="D515" s="26"/>
      <c r="F515" s="26"/>
    </row>
    <row r="516" spans="2:6">
      <c r="B516" s="26"/>
      <c r="C516" s="26"/>
      <c r="D516" s="26"/>
      <c r="F516" s="26"/>
    </row>
    <row r="517" spans="2:6">
      <c r="B517" s="26"/>
      <c r="C517" s="26"/>
      <c r="D517" s="26"/>
      <c r="F517" s="26"/>
    </row>
    <row r="518" spans="2:6">
      <c r="B518" s="26"/>
      <c r="C518" s="26"/>
      <c r="D518" s="26"/>
      <c r="F518" s="26"/>
    </row>
    <row r="519" spans="2:6">
      <c r="B519" s="26"/>
      <c r="C519" s="26"/>
      <c r="D519" s="26"/>
      <c r="F519" s="26"/>
    </row>
    <row r="520" spans="2:6">
      <c r="B520" s="26"/>
      <c r="C520" s="26"/>
      <c r="D520" s="26"/>
      <c r="F520" s="26"/>
    </row>
    <row r="521" spans="2:6">
      <c r="B521" s="26"/>
      <c r="C521" s="26"/>
      <c r="D521" s="26"/>
      <c r="F521" s="26"/>
    </row>
    <row r="522" spans="2:6">
      <c r="B522" s="26"/>
      <c r="C522" s="26"/>
      <c r="D522" s="26"/>
      <c r="F522" s="26"/>
    </row>
    <row r="523" spans="2:6">
      <c r="B523" s="26"/>
      <c r="C523" s="26"/>
      <c r="D523" s="26"/>
      <c r="F523" s="26"/>
    </row>
    <row r="524" spans="2:6">
      <c r="B524" s="26"/>
      <c r="C524" s="26"/>
      <c r="D524" s="26"/>
      <c r="F524" s="26"/>
    </row>
    <row r="525" spans="2:6">
      <c r="B525" s="26"/>
      <c r="C525" s="26"/>
      <c r="D525" s="26"/>
      <c r="F525" s="26"/>
    </row>
    <row r="526" spans="2:6">
      <c r="B526" s="26"/>
      <c r="C526" s="26"/>
      <c r="D526" s="26"/>
      <c r="F526" s="26"/>
    </row>
    <row r="527" spans="2:6">
      <c r="B527" s="26"/>
      <c r="C527" s="26"/>
      <c r="D527" s="26"/>
      <c r="F527" s="26"/>
    </row>
    <row r="528" spans="2:6">
      <c r="B528" s="26"/>
      <c r="C528" s="26"/>
      <c r="D528" s="26"/>
      <c r="F528" s="26"/>
    </row>
    <row r="529" spans="2:6">
      <c r="B529" s="26"/>
      <c r="C529" s="26"/>
      <c r="D529" s="26"/>
      <c r="F529" s="26"/>
    </row>
    <row r="530" spans="2:6">
      <c r="B530" s="26"/>
      <c r="C530" s="26"/>
      <c r="D530" s="26"/>
      <c r="F530" s="26"/>
    </row>
    <row r="531" spans="2:6">
      <c r="B531" s="26"/>
      <c r="C531" s="26"/>
      <c r="D531" s="26"/>
      <c r="F531" s="26"/>
    </row>
    <row r="532" spans="2:6">
      <c r="B532" s="26"/>
      <c r="C532" s="26"/>
      <c r="D532" s="26"/>
      <c r="F532" s="26"/>
    </row>
    <row r="533" spans="2:6">
      <c r="B533" s="26"/>
      <c r="C533" s="26"/>
      <c r="D533" s="26"/>
      <c r="F533" s="26"/>
    </row>
    <row r="534" spans="2:6">
      <c r="B534" s="26"/>
      <c r="C534" s="26"/>
      <c r="D534" s="26"/>
      <c r="F534" s="26"/>
    </row>
    <row r="535" spans="2:6">
      <c r="B535" s="26"/>
      <c r="C535" s="26"/>
      <c r="D535" s="26"/>
      <c r="F535" s="26"/>
    </row>
    <row r="536" spans="2:6">
      <c r="B536" s="26"/>
      <c r="C536" s="26"/>
      <c r="D536" s="26"/>
      <c r="F536" s="26"/>
    </row>
    <row r="537" spans="2:6">
      <c r="B537" s="26"/>
      <c r="C537" s="26"/>
      <c r="D537" s="26"/>
      <c r="F537" s="26"/>
    </row>
    <row r="538" spans="2:6">
      <c r="B538" s="26"/>
      <c r="C538" s="26"/>
      <c r="D538" s="26"/>
      <c r="F538" s="26"/>
    </row>
    <row r="539" spans="2:6">
      <c r="B539" s="26"/>
      <c r="C539" s="26"/>
      <c r="D539" s="26"/>
      <c r="F539" s="26"/>
    </row>
    <row r="540" spans="2:6">
      <c r="B540" s="26"/>
      <c r="C540" s="26"/>
      <c r="D540" s="26"/>
      <c r="F540" s="26"/>
    </row>
    <row r="541" spans="2:6">
      <c r="B541" s="26"/>
      <c r="C541" s="26"/>
      <c r="D541" s="26"/>
      <c r="F541" s="26"/>
    </row>
    <row r="542" spans="2:6">
      <c r="B542" s="26"/>
      <c r="C542" s="26"/>
      <c r="D542" s="26"/>
      <c r="F542" s="26"/>
    </row>
    <row r="543" spans="2:6">
      <c r="B543" s="26"/>
      <c r="C543" s="26"/>
      <c r="D543" s="26"/>
      <c r="F543" s="26"/>
    </row>
    <row r="544" spans="2:6">
      <c r="B544" s="26"/>
      <c r="C544" s="26"/>
      <c r="D544" s="26"/>
      <c r="F544" s="26"/>
    </row>
    <row r="545" spans="2:6">
      <c r="B545" s="26"/>
      <c r="C545" s="26"/>
      <c r="D545" s="26"/>
      <c r="F545" s="26"/>
    </row>
    <row r="546" spans="2:6">
      <c r="B546" s="26"/>
      <c r="C546" s="26"/>
      <c r="D546" s="26"/>
      <c r="F546" s="26"/>
    </row>
    <row r="547" spans="2:6">
      <c r="B547" s="26"/>
      <c r="C547" s="26"/>
      <c r="D547" s="26"/>
      <c r="F547" s="26"/>
    </row>
    <row r="548" spans="2:6">
      <c r="B548" s="26"/>
      <c r="C548" s="26"/>
      <c r="D548" s="26"/>
      <c r="F548" s="26"/>
    </row>
    <row r="549" spans="2:6">
      <c r="B549" s="26"/>
      <c r="C549" s="26"/>
      <c r="D549" s="26"/>
      <c r="F549" s="26"/>
    </row>
    <row r="550" spans="2:6">
      <c r="B550" s="26"/>
      <c r="C550" s="26"/>
      <c r="D550" s="26"/>
      <c r="F550" s="26"/>
    </row>
    <row r="551" spans="2:6">
      <c r="B551" s="26"/>
      <c r="C551" s="26"/>
      <c r="D551" s="26"/>
      <c r="F551" s="26"/>
    </row>
    <row r="552" spans="2:6">
      <c r="B552" s="26"/>
      <c r="C552" s="26"/>
      <c r="D552" s="26"/>
      <c r="F552" s="26"/>
    </row>
    <row r="553" spans="2:6">
      <c r="B553" s="26"/>
      <c r="C553" s="26"/>
      <c r="D553" s="26"/>
      <c r="F553" s="26"/>
    </row>
    <row r="554" spans="2:6">
      <c r="B554" s="26"/>
      <c r="C554" s="26"/>
      <c r="D554" s="26"/>
      <c r="F554" s="26"/>
    </row>
    <row r="555" spans="2:6">
      <c r="B555" s="26"/>
      <c r="C555" s="26"/>
      <c r="D555" s="26"/>
      <c r="F555" s="26"/>
    </row>
    <row r="556" spans="2:6">
      <c r="B556" s="26"/>
      <c r="C556" s="26"/>
      <c r="D556" s="26"/>
      <c r="F556" s="26"/>
    </row>
    <row r="557" spans="2:6">
      <c r="B557" s="26"/>
      <c r="C557" s="26"/>
      <c r="D557" s="26"/>
      <c r="F557" s="26"/>
    </row>
    <row r="558" spans="2:6">
      <c r="B558" s="26"/>
      <c r="C558" s="26"/>
      <c r="D558" s="26"/>
      <c r="F558" s="26"/>
    </row>
    <row r="559" spans="2:6">
      <c r="B559" s="26"/>
      <c r="C559" s="26"/>
      <c r="D559" s="26"/>
      <c r="F559" s="26"/>
    </row>
    <row r="560" spans="2:6">
      <c r="B560" s="26"/>
      <c r="C560" s="26"/>
      <c r="D560" s="26"/>
      <c r="F560" s="26"/>
    </row>
    <row r="561" spans="2:6">
      <c r="B561" s="26"/>
      <c r="C561" s="26"/>
      <c r="D561" s="26"/>
      <c r="F561" s="26"/>
    </row>
    <row r="562" spans="2:6">
      <c r="B562" s="26"/>
      <c r="C562" s="26"/>
      <c r="D562" s="26"/>
      <c r="F562" s="26"/>
    </row>
    <row r="563" spans="2:6">
      <c r="B563" s="26"/>
      <c r="C563" s="26"/>
      <c r="D563" s="26"/>
      <c r="F563" s="26"/>
    </row>
    <row r="564" spans="2:6">
      <c r="B564" s="26"/>
      <c r="C564" s="26"/>
      <c r="D564" s="26"/>
      <c r="F564" s="26"/>
    </row>
    <row r="565" spans="2:6">
      <c r="B565" s="26"/>
      <c r="C565" s="26"/>
      <c r="D565" s="26"/>
      <c r="F565" s="26"/>
    </row>
    <row r="566" spans="2:6">
      <c r="B566" s="26"/>
      <c r="C566" s="26"/>
      <c r="D566" s="26"/>
      <c r="F566" s="26"/>
    </row>
    <row r="567" spans="2:6">
      <c r="B567" s="26"/>
      <c r="C567" s="26"/>
      <c r="D567" s="26"/>
      <c r="F567" s="26"/>
    </row>
    <row r="568" spans="2:6">
      <c r="B568" s="26"/>
      <c r="C568" s="26"/>
      <c r="D568" s="26"/>
      <c r="F568" s="26"/>
    </row>
    <row r="569" spans="2:6">
      <c r="B569" s="26"/>
      <c r="C569" s="26"/>
      <c r="D569" s="26"/>
      <c r="F569" s="26"/>
    </row>
    <row r="570" spans="2:6">
      <c r="B570" s="26"/>
      <c r="C570" s="26"/>
      <c r="D570" s="26"/>
      <c r="F570" s="26"/>
    </row>
    <row r="571" spans="2:6">
      <c r="B571" s="26"/>
      <c r="C571" s="26"/>
      <c r="D571" s="26"/>
      <c r="F571" s="26"/>
    </row>
    <row r="572" spans="2:6">
      <c r="B572" s="26"/>
      <c r="C572" s="26"/>
      <c r="D572" s="26"/>
      <c r="F572" s="26"/>
    </row>
    <row r="573" spans="2:6">
      <c r="B573" s="26"/>
      <c r="C573" s="26"/>
      <c r="D573" s="26"/>
      <c r="F573" s="26"/>
    </row>
    <row r="574" spans="2:6">
      <c r="B574" s="26"/>
      <c r="C574" s="26"/>
      <c r="D574" s="26"/>
      <c r="F574" s="26"/>
    </row>
    <row r="575" spans="2:6">
      <c r="B575" s="26"/>
      <c r="C575" s="26"/>
      <c r="D575" s="26"/>
      <c r="F575" s="26"/>
    </row>
    <row r="576" spans="2:6">
      <c r="B576" s="26"/>
      <c r="C576" s="26"/>
      <c r="D576" s="26"/>
      <c r="F576" s="26"/>
    </row>
    <row r="577" spans="2:6">
      <c r="B577" s="26"/>
      <c r="C577" s="26"/>
      <c r="D577" s="26"/>
      <c r="F577" s="26"/>
    </row>
    <row r="578" spans="2:6">
      <c r="B578" s="26"/>
      <c r="C578" s="26"/>
      <c r="D578" s="26"/>
      <c r="F578" s="26"/>
    </row>
    <row r="579" spans="2:6">
      <c r="B579" s="26"/>
      <c r="C579" s="26"/>
      <c r="D579" s="26"/>
      <c r="F579" s="26"/>
    </row>
    <row r="580" spans="2:6">
      <c r="B580" s="26"/>
      <c r="C580" s="26"/>
      <c r="D580" s="26"/>
      <c r="F580" s="26"/>
    </row>
    <row r="581" spans="2:6">
      <c r="B581" s="26"/>
      <c r="C581" s="26"/>
      <c r="D581" s="26"/>
      <c r="F581" s="26"/>
    </row>
    <row r="582" spans="2:6">
      <c r="B582" s="26"/>
      <c r="C582" s="26"/>
      <c r="D582" s="26"/>
      <c r="F582" s="26"/>
    </row>
    <row r="583" spans="2:6">
      <c r="B583" s="26"/>
      <c r="C583" s="26"/>
      <c r="D583" s="26"/>
      <c r="F583" s="26"/>
    </row>
    <row r="584" spans="2:6">
      <c r="B584" s="26"/>
      <c r="C584" s="26"/>
      <c r="D584" s="26"/>
      <c r="F584" s="26"/>
    </row>
    <row r="585" spans="2:6">
      <c r="B585" s="26"/>
      <c r="C585" s="26"/>
      <c r="D585" s="26"/>
      <c r="F585" s="26"/>
    </row>
    <row r="586" spans="2:6">
      <c r="B586" s="26"/>
      <c r="C586" s="26"/>
      <c r="D586" s="26"/>
      <c r="F586" s="26"/>
    </row>
    <row r="587" spans="2:6">
      <c r="B587" s="26"/>
      <c r="C587" s="26"/>
      <c r="D587" s="26"/>
      <c r="F587" s="26"/>
    </row>
    <row r="588" spans="2:6">
      <c r="B588" s="26"/>
      <c r="C588" s="26"/>
      <c r="D588" s="26"/>
      <c r="F588" s="26"/>
    </row>
    <row r="589" spans="2:6">
      <c r="B589" s="26"/>
      <c r="C589" s="26"/>
      <c r="D589" s="26"/>
      <c r="F589" s="26"/>
    </row>
    <row r="590" spans="2:6">
      <c r="B590" s="26"/>
      <c r="C590" s="26"/>
      <c r="D590" s="26"/>
      <c r="F590" s="26"/>
    </row>
    <row r="591" spans="2:6">
      <c r="B591" s="26"/>
      <c r="C591" s="26"/>
      <c r="D591" s="26"/>
      <c r="F591" s="26"/>
    </row>
    <row r="592" spans="2:6">
      <c r="B592" s="26"/>
      <c r="C592" s="26"/>
      <c r="D592" s="26"/>
      <c r="F592" s="26"/>
    </row>
    <row r="593" spans="2:6">
      <c r="B593" s="26"/>
      <c r="C593" s="26"/>
      <c r="D593" s="26"/>
      <c r="F593" s="26"/>
    </row>
    <row r="594" spans="2:6">
      <c r="B594" s="26"/>
      <c r="C594" s="26"/>
      <c r="D594" s="26"/>
      <c r="F594" s="26"/>
    </row>
    <row r="595" spans="2:6">
      <c r="B595" s="26"/>
      <c r="C595" s="26"/>
      <c r="D595" s="26"/>
      <c r="F595" s="26"/>
    </row>
    <row r="596" spans="2:6">
      <c r="B596" s="26"/>
      <c r="C596" s="26"/>
      <c r="D596" s="26"/>
      <c r="F596" s="26"/>
    </row>
    <row r="597" spans="2:6">
      <c r="B597" s="26"/>
      <c r="C597" s="26"/>
      <c r="D597" s="26"/>
      <c r="F597" s="26"/>
    </row>
    <row r="598" spans="2:6">
      <c r="B598" s="26"/>
      <c r="C598" s="26"/>
      <c r="D598" s="26"/>
      <c r="F598" s="26"/>
    </row>
    <row r="599" spans="2:6">
      <c r="B599" s="26"/>
      <c r="C599" s="26"/>
      <c r="D599" s="26"/>
      <c r="F599" s="26"/>
    </row>
    <row r="600" spans="2:6">
      <c r="B600" s="26"/>
      <c r="C600" s="26"/>
      <c r="D600" s="26"/>
      <c r="F600" s="26"/>
    </row>
    <row r="601" spans="2:6">
      <c r="B601" s="26"/>
      <c r="C601" s="26"/>
      <c r="D601" s="26"/>
      <c r="F601" s="26"/>
    </row>
    <row r="602" spans="2:6">
      <c r="B602" s="26"/>
      <c r="C602" s="26"/>
      <c r="D602" s="26"/>
      <c r="F602" s="26"/>
    </row>
    <row r="603" spans="2:6">
      <c r="B603" s="26"/>
      <c r="C603" s="26"/>
      <c r="D603" s="26"/>
      <c r="F603" s="26"/>
    </row>
    <row r="604" spans="2:6">
      <c r="B604" s="26"/>
      <c r="C604" s="26"/>
      <c r="D604" s="26"/>
      <c r="F604" s="26"/>
    </row>
    <row r="605" spans="2:6">
      <c r="B605" s="26"/>
      <c r="C605" s="26"/>
      <c r="D605" s="26"/>
      <c r="F605" s="26"/>
    </row>
    <row r="606" spans="2:6">
      <c r="B606" s="26"/>
      <c r="C606" s="26"/>
      <c r="D606" s="26"/>
      <c r="F606" s="26"/>
    </row>
    <row r="607" spans="2:6">
      <c r="B607" s="26"/>
      <c r="C607" s="26"/>
      <c r="D607" s="26"/>
      <c r="F607" s="26"/>
    </row>
    <row r="608" spans="2:6">
      <c r="B608" s="26"/>
      <c r="C608" s="26"/>
      <c r="D608" s="26"/>
      <c r="F608" s="26"/>
    </row>
    <row r="609" spans="2:6">
      <c r="B609" s="26"/>
      <c r="C609" s="26"/>
      <c r="D609" s="26"/>
      <c r="F609" s="26"/>
    </row>
    <row r="610" spans="2:6">
      <c r="B610" s="26"/>
      <c r="C610" s="26"/>
      <c r="D610" s="26"/>
      <c r="F610" s="26"/>
    </row>
    <row r="611" spans="2:6">
      <c r="B611" s="26"/>
      <c r="C611" s="26"/>
      <c r="D611" s="26"/>
      <c r="F611" s="26"/>
    </row>
    <row r="612" spans="2:6">
      <c r="B612" s="26"/>
      <c r="C612" s="26"/>
      <c r="D612" s="26"/>
      <c r="F612" s="26"/>
    </row>
    <row r="613" spans="2:6">
      <c r="B613" s="26"/>
      <c r="C613" s="26"/>
      <c r="D613" s="26"/>
      <c r="F613" s="26"/>
    </row>
    <row r="614" spans="2:6">
      <c r="B614" s="26"/>
      <c r="C614" s="26"/>
      <c r="D614" s="26"/>
      <c r="F614" s="26"/>
    </row>
    <row r="615" spans="2:6">
      <c r="B615" s="26"/>
      <c r="C615" s="26"/>
      <c r="D615" s="26"/>
      <c r="F615" s="26"/>
    </row>
    <row r="616" spans="2:6">
      <c r="B616" s="26"/>
      <c r="C616" s="26"/>
      <c r="D616" s="26"/>
      <c r="F616" s="26"/>
    </row>
    <row r="617" spans="2:6">
      <c r="B617" s="26"/>
      <c r="C617" s="26"/>
      <c r="D617" s="26"/>
      <c r="F617" s="26"/>
    </row>
    <row r="618" spans="2:6">
      <c r="B618" s="26"/>
      <c r="C618" s="26"/>
      <c r="D618" s="26"/>
      <c r="F618" s="26"/>
    </row>
    <row r="619" spans="2:6">
      <c r="B619" s="26"/>
      <c r="C619" s="26"/>
      <c r="D619" s="26"/>
      <c r="F619" s="26"/>
    </row>
    <row r="620" spans="2:6">
      <c r="B620" s="26"/>
      <c r="C620" s="26"/>
      <c r="D620" s="26"/>
      <c r="F620" s="26"/>
    </row>
    <row r="621" spans="2:6">
      <c r="B621" s="26"/>
      <c r="C621" s="26"/>
      <c r="D621" s="26"/>
      <c r="F621" s="26"/>
    </row>
    <row r="622" spans="2:6">
      <c r="B622" s="26"/>
      <c r="C622" s="26"/>
      <c r="D622" s="26"/>
      <c r="F622" s="26"/>
    </row>
    <row r="623" spans="2:6">
      <c r="B623" s="26"/>
      <c r="C623" s="26"/>
      <c r="D623" s="26"/>
      <c r="F623" s="26"/>
    </row>
    <row r="624" spans="2:6">
      <c r="B624" s="26"/>
      <c r="C624" s="26"/>
      <c r="D624" s="26"/>
      <c r="F624" s="26"/>
    </row>
    <row r="625" spans="2:6">
      <c r="B625" s="26"/>
      <c r="C625" s="26"/>
      <c r="D625" s="26"/>
      <c r="F625" s="26"/>
    </row>
    <row r="626" spans="2:6">
      <c r="B626" s="26"/>
      <c r="C626" s="26"/>
      <c r="D626" s="26"/>
      <c r="F626" s="26"/>
    </row>
    <row r="627" spans="2:6">
      <c r="B627" s="26"/>
      <c r="C627" s="26"/>
      <c r="D627" s="26"/>
      <c r="F627" s="26"/>
    </row>
    <row r="628" spans="2:6">
      <c r="B628" s="26"/>
      <c r="C628" s="26"/>
      <c r="D628" s="26"/>
      <c r="F628" s="26"/>
    </row>
    <row r="629" spans="2:6">
      <c r="B629" s="26"/>
      <c r="C629" s="26"/>
      <c r="D629" s="26"/>
      <c r="F629" s="26"/>
    </row>
    <row r="630" spans="2:6">
      <c r="B630" s="26"/>
      <c r="C630" s="26"/>
      <c r="D630" s="26"/>
      <c r="F630" s="26"/>
    </row>
    <row r="631" spans="2:6">
      <c r="B631" s="26"/>
      <c r="C631" s="26"/>
      <c r="D631" s="26"/>
      <c r="F631" s="26"/>
    </row>
    <row r="632" spans="2:6">
      <c r="B632" s="26"/>
      <c r="C632" s="26"/>
      <c r="D632" s="26"/>
      <c r="F632" s="26"/>
    </row>
    <row r="633" spans="2:6">
      <c r="B633" s="26"/>
      <c r="C633" s="26"/>
      <c r="D633" s="26"/>
      <c r="F633" s="26"/>
    </row>
    <row r="634" spans="2:6">
      <c r="B634" s="26"/>
      <c r="C634" s="26"/>
      <c r="D634" s="26"/>
      <c r="F634" s="26"/>
    </row>
    <row r="635" spans="2:6">
      <c r="B635" s="26"/>
      <c r="C635" s="26"/>
      <c r="D635" s="26"/>
      <c r="F635" s="26"/>
    </row>
    <row r="636" spans="2:6">
      <c r="B636" s="26"/>
      <c r="C636" s="26"/>
      <c r="D636" s="26"/>
      <c r="F636" s="26"/>
    </row>
    <row r="637" spans="2:6">
      <c r="B637" s="26"/>
      <c r="C637" s="26"/>
      <c r="D637" s="26"/>
      <c r="F637" s="26"/>
    </row>
    <row r="638" spans="2:6">
      <c r="B638" s="26"/>
      <c r="C638" s="26"/>
      <c r="D638" s="26"/>
      <c r="F638" s="26"/>
    </row>
    <row r="639" spans="2:6">
      <c r="B639" s="26"/>
      <c r="C639" s="26"/>
      <c r="D639" s="26"/>
      <c r="F639" s="26"/>
    </row>
    <row r="640" spans="2:6">
      <c r="B640" s="26"/>
      <c r="C640" s="26"/>
      <c r="D640" s="26"/>
      <c r="F640" s="26"/>
    </row>
    <row r="641" spans="2:6">
      <c r="B641" s="26"/>
      <c r="C641" s="26"/>
      <c r="D641" s="26"/>
      <c r="F641" s="26"/>
    </row>
    <row r="642" spans="2:6">
      <c r="B642" s="26"/>
      <c r="C642" s="26"/>
      <c r="D642" s="26"/>
      <c r="F642" s="26"/>
    </row>
    <row r="643" spans="2:6">
      <c r="B643" s="26"/>
      <c r="C643" s="26"/>
      <c r="D643" s="26"/>
      <c r="F643" s="26"/>
    </row>
    <row r="644" spans="2:6">
      <c r="B644" s="26"/>
      <c r="C644" s="26"/>
      <c r="D644" s="26"/>
      <c r="F644" s="26"/>
    </row>
    <row r="645" spans="2:6">
      <c r="B645" s="26"/>
      <c r="C645" s="26"/>
      <c r="D645" s="26"/>
      <c r="F645" s="26"/>
    </row>
    <row r="646" spans="2:6">
      <c r="B646" s="26"/>
      <c r="C646" s="26"/>
      <c r="D646" s="26"/>
      <c r="F646" s="26"/>
    </row>
    <row r="647" spans="2:6">
      <c r="B647" s="26"/>
      <c r="C647" s="26"/>
      <c r="D647" s="26"/>
      <c r="F647" s="26"/>
    </row>
    <row r="648" spans="2:6">
      <c r="B648" s="26"/>
      <c r="C648" s="26"/>
      <c r="D648" s="26"/>
      <c r="F648" s="26"/>
    </row>
    <row r="649" spans="2:6">
      <c r="B649" s="26"/>
      <c r="C649" s="26"/>
      <c r="D649" s="26"/>
      <c r="F649" s="26"/>
    </row>
    <row r="650" spans="2:6">
      <c r="B650" s="26"/>
      <c r="C650" s="26"/>
      <c r="D650" s="26"/>
      <c r="F650" s="26"/>
    </row>
    <row r="651" spans="2:6">
      <c r="B651" s="26"/>
      <c r="C651" s="26"/>
      <c r="D651" s="26"/>
      <c r="F651" s="26"/>
    </row>
    <row r="652" spans="2:6">
      <c r="B652" s="26"/>
      <c r="C652" s="26"/>
      <c r="D652" s="26"/>
      <c r="F652" s="26"/>
    </row>
    <row r="653" spans="2:6">
      <c r="B653" s="26"/>
      <c r="C653" s="26"/>
      <c r="D653" s="26"/>
      <c r="F653" s="26"/>
    </row>
    <row r="654" spans="2:6">
      <c r="B654" s="26"/>
      <c r="C654" s="26"/>
      <c r="D654" s="26"/>
      <c r="F654" s="26"/>
    </row>
    <row r="655" spans="2:6">
      <c r="B655" s="26"/>
      <c r="C655" s="26"/>
      <c r="D655" s="26"/>
      <c r="F655" s="26"/>
    </row>
    <row r="656" spans="2:6">
      <c r="B656" s="26"/>
      <c r="C656" s="26"/>
      <c r="D656" s="26"/>
      <c r="F656" s="26"/>
    </row>
    <row r="657" spans="2:6">
      <c r="B657" s="26"/>
      <c r="C657" s="26"/>
      <c r="D657" s="26"/>
      <c r="F657" s="26"/>
    </row>
    <row r="658" spans="2:6">
      <c r="B658" s="26"/>
      <c r="C658" s="26"/>
      <c r="D658" s="26"/>
      <c r="F658" s="26"/>
    </row>
    <row r="659" spans="2:6">
      <c r="B659" s="26"/>
      <c r="C659" s="26"/>
      <c r="D659" s="26"/>
      <c r="F659" s="26"/>
    </row>
    <row r="660" spans="2:6">
      <c r="B660" s="26"/>
      <c r="C660" s="26"/>
      <c r="D660" s="26"/>
      <c r="F660" s="26"/>
    </row>
    <row r="661" spans="2:6">
      <c r="B661" s="26"/>
      <c r="C661" s="26"/>
      <c r="D661" s="26"/>
      <c r="F661" s="26"/>
    </row>
    <row r="662" spans="2:6">
      <c r="B662" s="26"/>
      <c r="C662" s="26"/>
      <c r="D662" s="26"/>
      <c r="F662" s="26"/>
    </row>
    <row r="663" spans="2:6">
      <c r="B663" s="26"/>
      <c r="C663" s="26"/>
      <c r="D663" s="26"/>
      <c r="F663" s="26"/>
    </row>
    <row r="664" spans="2:6">
      <c r="B664" s="26"/>
      <c r="C664" s="26"/>
      <c r="D664" s="26"/>
      <c r="F664" s="26"/>
    </row>
    <row r="665" spans="2:6">
      <c r="B665" s="26"/>
      <c r="C665" s="26"/>
      <c r="D665" s="26"/>
      <c r="F665" s="26"/>
    </row>
    <row r="666" spans="2:6">
      <c r="B666" s="26"/>
      <c r="C666" s="26"/>
      <c r="D666" s="26"/>
      <c r="F666" s="26"/>
    </row>
    <row r="667" spans="2:6">
      <c r="B667" s="26"/>
      <c r="C667" s="26"/>
      <c r="D667" s="26"/>
      <c r="F667" s="26"/>
    </row>
    <row r="668" spans="2:6">
      <c r="B668" s="26"/>
      <c r="C668" s="26"/>
      <c r="D668" s="26"/>
      <c r="F668" s="26"/>
    </row>
    <row r="669" spans="2:6">
      <c r="B669" s="26"/>
      <c r="C669" s="26"/>
      <c r="D669" s="26"/>
      <c r="F669" s="26"/>
    </row>
    <row r="670" spans="2:6">
      <c r="B670" s="26"/>
      <c r="C670" s="26"/>
      <c r="D670" s="26"/>
      <c r="F670" s="26"/>
    </row>
    <row r="671" spans="2:6">
      <c r="B671" s="26"/>
      <c r="C671" s="26"/>
      <c r="D671" s="26"/>
      <c r="F671" s="26"/>
    </row>
    <row r="672" spans="2:6">
      <c r="B672" s="26"/>
      <c r="C672" s="26"/>
      <c r="D672" s="26"/>
      <c r="F672" s="26"/>
    </row>
    <row r="673" spans="2:6">
      <c r="B673" s="26"/>
      <c r="C673" s="26"/>
      <c r="D673" s="26"/>
      <c r="F673" s="26"/>
    </row>
    <row r="674" spans="2:6">
      <c r="B674" s="26"/>
      <c r="C674" s="26"/>
      <c r="D674" s="26"/>
      <c r="F674" s="26"/>
    </row>
    <row r="675" spans="2:6">
      <c r="B675" s="26"/>
      <c r="C675" s="26"/>
      <c r="D675" s="26"/>
      <c r="F675" s="26"/>
    </row>
    <row r="676" spans="2:6">
      <c r="B676" s="26"/>
      <c r="C676" s="26"/>
      <c r="D676" s="26"/>
      <c r="F676" s="26"/>
    </row>
    <row r="677" spans="2:6">
      <c r="B677" s="26"/>
      <c r="C677" s="26"/>
      <c r="D677" s="26"/>
      <c r="F677" s="26"/>
    </row>
    <row r="678" spans="2:6">
      <c r="B678" s="26"/>
      <c r="C678" s="26"/>
      <c r="D678" s="26"/>
      <c r="F678" s="26"/>
    </row>
    <row r="679" spans="2:6">
      <c r="B679" s="26"/>
      <c r="C679" s="26"/>
      <c r="D679" s="26"/>
      <c r="F679" s="26"/>
    </row>
    <row r="680" spans="2:6">
      <c r="B680" s="26"/>
      <c r="C680" s="26"/>
      <c r="D680" s="26"/>
      <c r="F680" s="26"/>
    </row>
    <row r="681" spans="2:6">
      <c r="B681" s="26"/>
      <c r="C681" s="26"/>
      <c r="D681" s="26"/>
      <c r="F681" s="26"/>
    </row>
    <row r="682" spans="2:6">
      <c r="B682" s="26"/>
      <c r="C682" s="26"/>
      <c r="D682" s="26"/>
      <c r="F682" s="26"/>
    </row>
    <row r="683" spans="2:6">
      <c r="B683" s="26"/>
      <c r="C683" s="26"/>
      <c r="D683" s="26"/>
      <c r="F683" s="26"/>
    </row>
    <row r="684" spans="2:6">
      <c r="B684" s="26"/>
      <c r="C684" s="26"/>
      <c r="D684" s="26"/>
      <c r="F684" s="26"/>
    </row>
    <row r="685" spans="2:6">
      <c r="B685" s="26"/>
      <c r="C685" s="26"/>
      <c r="D685" s="26"/>
      <c r="F685" s="26"/>
    </row>
    <row r="686" spans="2:6">
      <c r="B686" s="26"/>
      <c r="C686" s="26"/>
      <c r="D686" s="26"/>
      <c r="F686" s="26"/>
    </row>
    <row r="687" spans="2:6">
      <c r="B687" s="26"/>
      <c r="C687" s="26"/>
      <c r="D687" s="26"/>
      <c r="F687" s="26"/>
    </row>
    <row r="688" spans="2:6">
      <c r="B688" s="26"/>
      <c r="C688" s="26"/>
      <c r="D688" s="26"/>
      <c r="F688" s="26"/>
    </row>
    <row r="689" spans="2:6">
      <c r="B689" s="26"/>
      <c r="C689" s="26"/>
      <c r="D689" s="26"/>
      <c r="F689" s="26"/>
    </row>
    <row r="690" spans="2:6">
      <c r="B690" s="26"/>
      <c r="C690" s="26"/>
      <c r="D690" s="26"/>
      <c r="F690" s="26"/>
    </row>
    <row r="691" spans="2:6">
      <c r="B691" s="26"/>
      <c r="C691" s="26"/>
      <c r="D691" s="26"/>
      <c r="F691" s="26"/>
    </row>
    <row r="692" spans="2:6">
      <c r="B692" s="26"/>
      <c r="C692" s="26"/>
      <c r="D692" s="26"/>
      <c r="F692" s="26"/>
    </row>
    <row r="693" spans="2:6">
      <c r="B693" s="26"/>
      <c r="C693" s="26"/>
      <c r="D693" s="26"/>
      <c r="F693" s="26"/>
    </row>
    <row r="694" spans="2:6">
      <c r="B694" s="26"/>
      <c r="C694" s="26"/>
      <c r="D694" s="26"/>
      <c r="F694" s="26"/>
    </row>
    <row r="695" spans="2:6">
      <c r="B695" s="26"/>
      <c r="C695" s="26"/>
      <c r="D695" s="26"/>
      <c r="F695" s="26"/>
    </row>
    <row r="696" spans="2:6">
      <c r="B696" s="26"/>
      <c r="C696" s="26"/>
      <c r="D696" s="26"/>
      <c r="F696" s="26"/>
    </row>
    <row r="697" spans="2:6">
      <c r="B697" s="26"/>
      <c r="C697" s="26"/>
      <c r="D697" s="26"/>
      <c r="F697" s="26"/>
    </row>
    <row r="698" spans="2:6">
      <c r="B698" s="26"/>
      <c r="C698" s="26"/>
      <c r="D698" s="26"/>
      <c r="F698" s="26"/>
    </row>
    <row r="699" spans="2:6">
      <c r="B699" s="26"/>
      <c r="C699" s="26"/>
      <c r="D699" s="26"/>
      <c r="F699" s="26"/>
    </row>
    <row r="700" spans="2:6">
      <c r="B700" s="26"/>
      <c r="C700" s="26"/>
      <c r="D700" s="26"/>
      <c r="F700" s="26"/>
    </row>
    <row r="701" spans="2:6">
      <c r="B701" s="26"/>
      <c r="C701" s="26"/>
      <c r="D701" s="26"/>
      <c r="F701" s="26"/>
    </row>
    <row r="702" spans="2:6">
      <c r="B702" s="26"/>
      <c r="C702" s="26"/>
      <c r="D702" s="26"/>
      <c r="F702" s="26"/>
    </row>
    <row r="703" spans="2:6">
      <c r="B703" s="26"/>
      <c r="C703" s="26"/>
      <c r="D703" s="26"/>
      <c r="F703" s="26"/>
    </row>
    <row r="704" spans="2:6">
      <c r="B704" s="26"/>
      <c r="C704" s="26"/>
      <c r="D704" s="26"/>
      <c r="F704" s="26"/>
    </row>
    <row r="705" spans="2:6">
      <c r="B705" s="26"/>
      <c r="C705" s="26"/>
      <c r="D705" s="26"/>
      <c r="F705" s="26"/>
    </row>
    <row r="706" spans="2:6">
      <c r="B706" s="26"/>
      <c r="C706" s="26"/>
      <c r="D706" s="26"/>
      <c r="F706" s="26"/>
    </row>
    <row r="707" spans="2:6">
      <c r="B707" s="26"/>
      <c r="C707" s="26"/>
      <c r="D707" s="26"/>
      <c r="F707" s="26"/>
    </row>
    <row r="708" spans="2:6">
      <c r="B708" s="26"/>
      <c r="C708" s="26"/>
      <c r="D708" s="26"/>
      <c r="F708" s="26"/>
    </row>
    <row r="709" spans="2:6">
      <c r="B709" s="26"/>
      <c r="C709" s="26"/>
      <c r="D709" s="26"/>
      <c r="F709" s="26"/>
    </row>
    <row r="710" spans="2:6">
      <c r="B710" s="26"/>
      <c r="C710" s="26"/>
      <c r="D710" s="26"/>
      <c r="F710" s="26"/>
    </row>
    <row r="711" spans="2:6">
      <c r="B711" s="26"/>
      <c r="C711" s="26"/>
      <c r="D711" s="26"/>
      <c r="F711" s="26"/>
    </row>
    <row r="712" spans="2:6">
      <c r="B712" s="26"/>
      <c r="C712" s="26"/>
      <c r="D712" s="26"/>
      <c r="F712" s="26"/>
    </row>
    <row r="713" spans="2:6">
      <c r="B713" s="26"/>
      <c r="C713" s="26"/>
      <c r="D713" s="26"/>
      <c r="F713" s="26"/>
    </row>
    <row r="714" spans="2:6">
      <c r="B714" s="26"/>
      <c r="C714" s="26"/>
      <c r="D714" s="26"/>
      <c r="F714" s="26"/>
    </row>
    <row r="715" spans="2:6">
      <c r="B715" s="26"/>
      <c r="C715" s="26"/>
      <c r="D715" s="26"/>
      <c r="F715" s="26"/>
    </row>
    <row r="716" spans="2:6">
      <c r="B716" s="26"/>
      <c r="C716" s="26"/>
      <c r="D716" s="26"/>
      <c r="F716" s="26"/>
    </row>
    <row r="717" spans="2:6">
      <c r="B717" s="26"/>
      <c r="C717" s="26"/>
      <c r="D717" s="26"/>
      <c r="F717" s="26"/>
    </row>
    <row r="718" spans="2:6">
      <c r="B718" s="26"/>
      <c r="C718" s="26"/>
      <c r="D718" s="26"/>
      <c r="F718" s="26"/>
    </row>
    <row r="719" spans="2:6">
      <c r="B719" s="26"/>
      <c r="C719" s="26"/>
      <c r="D719" s="26"/>
      <c r="F719" s="26"/>
    </row>
    <row r="720" spans="2:6">
      <c r="B720" s="26"/>
      <c r="C720" s="26"/>
      <c r="D720" s="26"/>
      <c r="F720" s="26"/>
    </row>
    <row r="721" spans="2:6">
      <c r="B721" s="26"/>
      <c r="C721" s="26"/>
      <c r="D721" s="26"/>
      <c r="F721" s="26"/>
    </row>
    <row r="722" spans="2:6">
      <c r="B722" s="26"/>
      <c r="C722" s="26"/>
      <c r="D722" s="26"/>
      <c r="F722" s="26"/>
    </row>
    <row r="723" spans="2:6">
      <c r="B723" s="26"/>
      <c r="C723" s="26"/>
      <c r="D723" s="26"/>
      <c r="F723" s="26"/>
    </row>
    <row r="724" spans="2:6">
      <c r="B724" s="26"/>
      <c r="C724" s="26"/>
      <c r="D724" s="26"/>
      <c r="F724" s="26"/>
    </row>
    <row r="725" spans="2:6">
      <c r="B725" s="26"/>
      <c r="C725" s="26"/>
      <c r="D725" s="26"/>
      <c r="F725" s="26"/>
    </row>
    <row r="726" spans="2:6">
      <c r="B726" s="26"/>
      <c r="C726" s="26"/>
      <c r="D726" s="26"/>
      <c r="F726" s="26"/>
    </row>
    <row r="727" spans="2:6">
      <c r="B727" s="26"/>
      <c r="C727" s="26"/>
      <c r="D727" s="26"/>
      <c r="F727" s="26"/>
    </row>
    <row r="728" spans="2:6">
      <c r="B728" s="26"/>
      <c r="C728" s="26"/>
      <c r="D728" s="26"/>
      <c r="F728" s="26"/>
    </row>
    <row r="729" spans="2:6">
      <c r="B729" s="26"/>
      <c r="C729" s="26"/>
      <c r="D729" s="26"/>
      <c r="F729" s="26"/>
    </row>
    <row r="730" spans="2:6">
      <c r="B730" s="26"/>
      <c r="C730" s="26"/>
      <c r="D730" s="26"/>
      <c r="F730" s="26"/>
    </row>
    <row r="731" spans="2:6">
      <c r="B731" s="26"/>
      <c r="C731" s="26"/>
      <c r="D731" s="26"/>
      <c r="F731" s="26"/>
    </row>
    <row r="732" spans="2:6">
      <c r="B732" s="26"/>
      <c r="C732" s="26"/>
      <c r="D732" s="26"/>
      <c r="F732" s="26"/>
    </row>
    <row r="733" spans="2:6">
      <c r="B733" s="26"/>
      <c r="C733" s="26"/>
      <c r="D733" s="26"/>
      <c r="F733" s="26"/>
    </row>
    <row r="734" spans="2:6">
      <c r="B734" s="26"/>
      <c r="C734" s="26"/>
      <c r="D734" s="26"/>
      <c r="F734" s="26"/>
    </row>
    <row r="735" spans="2:6">
      <c r="B735" s="26"/>
      <c r="C735" s="26"/>
      <c r="D735" s="26"/>
      <c r="F735" s="26"/>
    </row>
    <row r="736" spans="2:6">
      <c r="B736" s="26"/>
      <c r="C736" s="26"/>
      <c r="D736" s="26"/>
      <c r="F736" s="26"/>
    </row>
    <row r="737" spans="2:6">
      <c r="B737" s="26"/>
      <c r="C737" s="26"/>
      <c r="D737" s="26"/>
      <c r="F737" s="26"/>
    </row>
    <row r="738" spans="2:6">
      <c r="B738" s="26"/>
      <c r="C738" s="26"/>
      <c r="D738" s="26"/>
      <c r="F738" s="26"/>
    </row>
    <row r="739" spans="2:6">
      <c r="B739" s="26"/>
      <c r="C739" s="26"/>
      <c r="D739" s="26"/>
      <c r="F739" s="26"/>
    </row>
    <row r="740" spans="2:6">
      <c r="B740" s="26"/>
      <c r="C740" s="26"/>
      <c r="D740" s="26"/>
      <c r="F740" s="26"/>
    </row>
    <row r="741" spans="2:6">
      <c r="B741" s="26"/>
      <c r="C741" s="26"/>
      <c r="D741" s="26"/>
      <c r="F741" s="26"/>
    </row>
    <row r="742" spans="2:6">
      <c r="B742" s="26"/>
      <c r="C742" s="26"/>
      <c r="D742" s="26"/>
      <c r="F742" s="26"/>
    </row>
    <row r="743" spans="2:6">
      <c r="B743" s="26"/>
      <c r="C743" s="26"/>
      <c r="D743" s="26"/>
      <c r="F743" s="26"/>
    </row>
    <row r="744" spans="2:6">
      <c r="B744" s="26"/>
      <c r="C744" s="26"/>
      <c r="D744" s="26"/>
      <c r="F744" s="26"/>
    </row>
    <row r="745" spans="2:6">
      <c r="B745" s="26"/>
      <c r="C745" s="26"/>
      <c r="D745" s="26"/>
      <c r="F745" s="26"/>
    </row>
    <row r="746" spans="2:6">
      <c r="B746" s="26"/>
      <c r="C746" s="26"/>
      <c r="D746" s="26"/>
      <c r="F746" s="26"/>
    </row>
    <row r="747" spans="2:6">
      <c r="B747" s="26"/>
      <c r="C747" s="26"/>
      <c r="D747" s="26"/>
      <c r="F747" s="26"/>
    </row>
    <row r="748" spans="2:6">
      <c r="B748" s="26"/>
      <c r="C748" s="26"/>
      <c r="D748" s="26"/>
      <c r="F748" s="26"/>
    </row>
    <row r="749" spans="2:6">
      <c r="B749" s="26"/>
      <c r="C749" s="26"/>
      <c r="D749" s="26"/>
      <c r="F749" s="26"/>
    </row>
    <row r="750" spans="2:6">
      <c r="B750" s="26"/>
      <c r="C750" s="26"/>
      <c r="D750" s="26"/>
      <c r="F750" s="26"/>
    </row>
    <row r="751" spans="2:6">
      <c r="B751" s="26"/>
      <c r="C751" s="26"/>
      <c r="D751" s="26"/>
      <c r="F751" s="26"/>
    </row>
    <row r="752" spans="2:6">
      <c r="B752" s="26"/>
      <c r="C752" s="26"/>
      <c r="D752" s="26"/>
      <c r="F752" s="26"/>
    </row>
    <row r="753" spans="2:6">
      <c r="B753" s="26"/>
      <c r="C753" s="26"/>
      <c r="D753" s="26"/>
      <c r="F753" s="26"/>
    </row>
    <row r="754" spans="2:6">
      <c r="B754" s="26"/>
      <c r="C754" s="26"/>
      <c r="D754" s="26"/>
      <c r="F754" s="26"/>
    </row>
    <row r="755" spans="2:6">
      <c r="B755" s="26"/>
      <c r="C755" s="26"/>
      <c r="D755" s="26"/>
      <c r="F755" s="26"/>
    </row>
    <row r="756" spans="2:6">
      <c r="B756" s="26"/>
      <c r="C756" s="26"/>
      <c r="D756" s="26"/>
      <c r="F756" s="26"/>
    </row>
    <row r="757" spans="2:6">
      <c r="B757" s="26"/>
      <c r="C757" s="26"/>
      <c r="D757" s="26"/>
      <c r="F757" s="26"/>
    </row>
    <row r="758" spans="2:6">
      <c r="B758" s="26"/>
      <c r="C758" s="26"/>
      <c r="D758" s="26"/>
      <c r="F758" s="26"/>
    </row>
    <row r="759" spans="2:6">
      <c r="B759" s="26"/>
      <c r="C759" s="26"/>
      <c r="D759" s="26"/>
      <c r="F759" s="26"/>
    </row>
    <row r="760" spans="2:6">
      <c r="B760" s="26"/>
      <c r="C760" s="26"/>
      <c r="D760" s="26"/>
      <c r="F760" s="26"/>
    </row>
    <row r="761" spans="2:6">
      <c r="B761" s="26"/>
      <c r="C761" s="26"/>
      <c r="D761" s="26"/>
      <c r="F761" s="26"/>
    </row>
    <row r="762" spans="2:6">
      <c r="B762" s="26"/>
      <c r="C762" s="26"/>
      <c r="D762" s="26"/>
      <c r="F762" s="26"/>
    </row>
    <row r="763" spans="2:6">
      <c r="B763" s="26"/>
      <c r="C763" s="26"/>
      <c r="D763" s="26"/>
      <c r="F763" s="26"/>
    </row>
    <row r="764" spans="2:6">
      <c r="B764" s="26"/>
      <c r="C764" s="26"/>
      <c r="D764" s="26"/>
      <c r="F764" s="26"/>
    </row>
    <row r="765" spans="2:6">
      <c r="B765" s="26"/>
      <c r="C765" s="26"/>
      <c r="D765" s="26"/>
      <c r="F765" s="26"/>
    </row>
    <row r="766" spans="2:6">
      <c r="B766" s="26"/>
      <c r="C766" s="26"/>
      <c r="D766" s="26"/>
      <c r="F766" s="26"/>
    </row>
    <row r="767" spans="2:6">
      <c r="B767" s="26"/>
      <c r="C767" s="26"/>
      <c r="D767" s="26"/>
      <c r="F767" s="26"/>
    </row>
    <row r="768" spans="2:6">
      <c r="B768" s="26"/>
      <c r="C768" s="26"/>
      <c r="D768" s="26"/>
      <c r="F768" s="26"/>
    </row>
    <row r="769" spans="2:6">
      <c r="B769" s="26"/>
      <c r="C769" s="26"/>
      <c r="D769" s="26"/>
      <c r="F769" s="26"/>
    </row>
    <row r="770" spans="2:6">
      <c r="B770" s="26"/>
      <c r="C770" s="26"/>
      <c r="D770" s="26"/>
      <c r="F770" s="26"/>
    </row>
    <row r="771" spans="2:6">
      <c r="B771" s="26"/>
      <c r="C771" s="26"/>
      <c r="D771" s="26"/>
      <c r="F771" s="26"/>
    </row>
    <row r="772" spans="2:6">
      <c r="B772" s="26"/>
      <c r="C772" s="26"/>
      <c r="D772" s="26"/>
      <c r="F772" s="26"/>
    </row>
    <row r="773" spans="2:6">
      <c r="B773" s="26"/>
      <c r="C773" s="26"/>
      <c r="D773" s="26"/>
      <c r="F773" s="26"/>
    </row>
    <row r="774" spans="2:6">
      <c r="B774" s="26"/>
      <c r="C774" s="26"/>
      <c r="D774" s="26"/>
      <c r="F774" s="26"/>
    </row>
    <row r="775" spans="2:6">
      <c r="B775" s="26"/>
      <c r="C775" s="26"/>
      <c r="D775" s="26"/>
      <c r="F775" s="26"/>
    </row>
    <row r="776" spans="2:6">
      <c r="B776" s="26"/>
      <c r="C776" s="26"/>
      <c r="D776" s="26"/>
      <c r="F776" s="26"/>
    </row>
    <row r="777" spans="2:6">
      <c r="B777" s="26"/>
      <c r="C777" s="26"/>
      <c r="D777" s="26"/>
      <c r="F777" s="26"/>
    </row>
    <row r="778" spans="2:6">
      <c r="B778" s="26"/>
      <c r="C778" s="26"/>
      <c r="D778" s="26"/>
      <c r="F778" s="26"/>
    </row>
    <row r="779" spans="2:6">
      <c r="B779" s="26"/>
      <c r="C779" s="26"/>
      <c r="D779" s="26"/>
      <c r="F779" s="26"/>
    </row>
    <row r="780" spans="2:6">
      <c r="B780" s="26"/>
      <c r="C780" s="26"/>
      <c r="D780" s="26"/>
      <c r="F780" s="26"/>
    </row>
    <row r="781" spans="2:6">
      <c r="B781" s="26"/>
      <c r="C781" s="26"/>
      <c r="D781" s="26"/>
      <c r="F781" s="26"/>
    </row>
    <row r="782" spans="2:6">
      <c r="B782" s="26"/>
      <c r="C782" s="26"/>
      <c r="D782" s="26"/>
      <c r="F782" s="26"/>
    </row>
    <row r="783" spans="2:6">
      <c r="B783" s="26"/>
      <c r="C783" s="26"/>
      <c r="D783" s="26"/>
      <c r="F783" s="26"/>
    </row>
    <row r="784" spans="2:6">
      <c r="B784" s="26"/>
      <c r="C784" s="26"/>
      <c r="D784" s="26"/>
      <c r="F784" s="26"/>
    </row>
    <row r="785" spans="2:6">
      <c r="B785" s="26"/>
      <c r="C785" s="26"/>
      <c r="D785" s="26"/>
      <c r="F785" s="26"/>
    </row>
    <row r="786" spans="2:6">
      <c r="B786" s="26"/>
      <c r="C786" s="26"/>
      <c r="D786" s="26"/>
      <c r="F786" s="26"/>
    </row>
    <row r="787" spans="2:6">
      <c r="B787" s="26"/>
      <c r="C787" s="26"/>
      <c r="D787" s="26"/>
      <c r="F787" s="26"/>
    </row>
    <row r="788" spans="2:6">
      <c r="B788" s="26"/>
      <c r="C788" s="26"/>
      <c r="D788" s="26"/>
      <c r="F788" s="26"/>
    </row>
    <row r="789" spans="2:6">
      <c r="B789" s="26"/>
      <c r="C789" s="26"/>
      <c r="D789" s="26"/>
      <c r="F789" s="26"/>
    </row>
    <row r="790" spans="2:6">
      <c r="B790" s="26"/>
      <c r="C790" s="26"/>
      <c r="D790" s="26"/>
      <c r="F790" s="26"/>
    </row>
    <row r="791" spans="2:6">
      <c r="B791" s="26"/>
      <c r="C791" s="26"/>
      <c r="D791" s="26"/>
      <c r="F791" s="26"/>
    </row>
    <row r="792" spans="2:6">
      <c r="B792" s="26"/>
      <c r="C792" s="26"/>
      <c r="D792" s="26"/>
      <c r="F792" s="26"/>
    </row>
    <row r="793" spans="2:6">
      <c r="B793" s="26"/>
      <c r="C793" s="26"/>
      <c r="D793" s="26"/>
      <c r="F793" s="26"/>
    </row>
    <row r="794" spans="2:6">
      <c r="B794" s="26"/>
      <c r="C794" s="26"/>
      <c r="D794" s="26"/>
      <c r="F794" s="26"/>
    </row>
    <row r="795" spans="2:6">
      <c r="B795" s="26"/>
      <c r="C795" s="26"/>
      <c r="D795" s="26"/>
      <c r="F795" s="26"/>
    </row>
    <row r="796" spans="2:6">
      <c r="B796" s="26"/>
      <c r="C796" s="26"/>
      <c r="D796" s="26"/>
      <c r="F796" s="26"/>
    </row>
    <row r="797" spans="2:6">
      <c r="B797" s="26"/>
      <c r="C797" s="26"/>
      <c r="D797" s="26"/>
      <c r="F797" s="26"/>
    </row>
    <row r="798" spans="2:6">
      <c r="B798" s="26"/>
      <c r="C798" s="26"/>
      <c r="D798" s="26"/>
      <c r="F798" s="26"/>
    </row>
    <row r="799" spans="2:6">
      <c r="B799" s="26"/>
      <c r="C799" s="26"/>
      <c r="D799" s="26"/>
      <c r="F799" s="26"/>
    </row>
    <row r="800" spans="2:6">
      <c r="B800" s="26"/>
      <c r="C800" s="26"/>
      <c r="D800" s="26"/>
      <c r="F800" s="26"/>
    </row>
    <row r="801" spans="2:6">
      <c r="B801" s="26"/>
      <c r="C801" s="26"/>
      <c r="D801" s="26"/>
      <c r="F801" s="26"/>
    </row>
    <row r="802" spans="2:6">
      <c r="B802" s="26"/>
      <c r="C802" s="26"/>
      <c r="D802" s="26"/>
      <c r="F802" s="26"/>
    </row>
    <row r="803" spans="2:6">
      <c r="B803" s="26"/>
      <c r="C803" s="26"/>
      <c r="D803" s="26"/>
      <c r="F803" s="26"/>
    </row>
    <row r="804" spans="2:6">
      <c r="B804" s="26"/>
      <c r="C804" s="26"/>
      <c r="D804" s="26"/>
      <c r="F804" s="26"/>
    </row>
    <row r="805" spans="2:6">
      <c r="B805" s="26"/>
      <c r="C805" s="26"/>
      <c r="D805" s="26"/>
      <c r="F805" s="26"/>
    </row>
    <row r="806" spans="2:6">
      <c r="B806" s="26"/>
      <c r="C806" s="26"/>
      <c r="D806" s="26"/>
      <c r="F806" s="26"/>
    </row>
    <row r="807" spans="2:6">
      <c r="B807" s="26"/>
      <c r="C807" s="26"/>
      <c r="D807" s="26"/>
      <c r="F807" s="26"/>
    </row>
    <row r="808" spans="2:6">
      <c r="B808" s="26"/>
      <c r="C808" s="26"/>
      <c r="D808" s="26"/>
      <c r="F808" s="26"/>
    </row>
    <row r="809" spans="2:6">
      <c r="B809" s="26"/>
      <c r="C809" s="26"/>
      <c r="D809" s="26"/>
      <c r="F809" s="26"/>
    </row>
    <row r="810" spans="2:6">
      <c r="B810" s="26"/>
      <c r="C810" s="26"/>
      <c r="D810" s="26"/>
      <c r="F810" s="26"/>
    </row>
    <row r="811" spans="2:6">
      <c r="B811" s="26"/>
      <c r="C811" s="26"/>
      <c r="D811" s="26"/>
      <c r="F811" s="26"/>
    </row>
    <row r="812" spans="2:6">
      <c r="B812" s="26"/>
      <c r="C812" s="26"/>
      <c r="D812" s="26"/>
      <c r="F812" s="26"/>
    </row>
    <row r="813" spans="2:6">
      <c r="B813" s="26"/>
      <c r="C813" s="26"/>
      <c r="D813" s="26"/>
      <c r="F813" s="26"/>
    </row>
    <row r="814" spans="2:6">
      <c r="B814" s="26"/>
      <c r="C814" s="26"/>
      <c r="D814" s="26"/>
      <c r="F814" s="26"/>
    </row>
    <row r="815" spans="2:6">
      <c r="B815" s="26"/>
      <c r="C815" s="26"/>
      <c r="D815" s="26"/>
      <c r="F815" s="26"/>
    </row>
    <row r="816" spans="2:6">
      <c r="B816" s="26"/>
      <c r="C816" s="26"/>
      <c r="D816" s="26"/>
      <c r="F816" s="26"/>
    </row>
    <row r="817" spans="2:6">
      <c r="B817" s="26"/>
      <c r="C817" s="26"/>
      <c r="D817" s="26"/>
      <c r="F817" s="26"/>
    </row>
    <row r="818" spans="2:6">
      <c r="B818" s="26"/>
      <c r="C818" s="26"/>
      <c r="D818" s="26"/>
      <c r="F818" s="26"/>
    </row>
    <row r="819" spans="2:6">
      <c r="B819" s="26"/>
      <c r="C819" s="26"/>
      <c r="D819" s="26"/>
      <c r="F819" s="26"/>
    </row>
    <row r="820" spans="2:6">
      <c r="B820" s="26"/>
      <c r="C820" s="26"/>
      <c r="D820" s="26"/>
      <c r="F820" s="26"/>
    </row>
    <row r="821" spans="2:6">
      <c r="B821" s="26"/>
      <c r="C821" s="26"/>
      <c r="D821" s="26"/>
      <c r="F821" s="26"/>
    </row>
    <row r="822" spans="2:6">
      <c r="B822" s="26"/>
      <c r="C822" s="26"/>
      <c r="D822" s="26"/>
      <c r="F822" s="26"/>
    </row>
    <row r="823" spans="2:6">
      <c r="B823" s="26"/>
      <c r="C823" s="26"/>
      <c r="D823" s="26"/>
      <c r="F823" s="26"/>
    </row>
    <row r="824" spans="2:6">
      <c r="B824" s="26"/>
      <c r="C824" s="26"/>
      <c r="D824" s="26"/>
      <c r="F824" s="26"/>
    </row>
    <row r="825" spans="2:6">
      <c r="B825" s="26"/>
      <c r="C825" s="26"/>
      <c r="D825" s="26"/>
      <c r="F825" s="26"/>
    </row>
    <row r="826" spans="2:6">
      <c r="B826" s="26"/>
      <c r="C826" s="26"/>
      <c r="D826" s="26"/>
      <c r="F826" s="26"/>
    </row>
    <row r="827" spans="2:6">
      <c r="B827" s="26"/>
      <c r="C827" s="26"/>
      <c r="D827" s="26"/>
      <c r="F827" s="26"/>
    </row>
    <row r="828" spans="2:6">
      <c r="B828" s="26"/>
      <c r="C828" s="26"/>
      <c r="D828" s="26"/>
      <c r="F828" s="26"/>
    </row>
    <row r="829" spans="2:6">
      <c r="B829" s="26"/>
      <c r="C829" s="26"/>
      <c r="D829" s="26"/>
      <c r="F829" s="26"/>
    </row>
    <row r="830" spans="2:6">
      <c r="B830" s="26"/>
      <c r="C830" s="26"/>
      <c r="D830" s="26"/>
      <c r="F830" s="26"/>
    </row>
    <row r="831" spans="2:6">
      <c r="B831" s="26"/>
      <c r="C831" s="26"/>
      <c r="D831" s="26"/>
      <c r="F831" s="26"/>
    </row>
    <row r="832" spans="2:6">
      <c r="B832" s="26"/>
      <c r="C832" s="26"/>
      <c r="D832" s="26"/>
      <c r="F832" s="26"/>
    </row>
    <row r="833" spans="2:6">
      <c r="B833" s="26"/>
      <c r="C833" s="26"/>
      <c r="D833" s="26"/>
      <c r="F833" s="26"/>
    </row>
    <row r="834" spans="2:6">
      <c r="B834" s="26"/>
      <c r="C834" s="26"/>
      <c r="D834" s="26"/>
      <c r="F834" s="26"/>
    </row>
    <row r="835" spans="2:6">
      <c r="B835" s="26"/>
      <c r="C835" s="26"/>
      <c r="D835" s="26"/>
      <c r="F835" s="26"/>
    </row>
    <row r="836" spans="2:6">
      <c r="B836" s="26"/>
      <c r="C836" s="26"/>
      <c r="D836" s="26"/>
      <c r="F836" s="26"/>
    </row>
    <row r="837" spans="2:6">
      <c r="B837" s="26"/>
      <c r="C837" s="26"/>
      <c r="D837" s="26"/>
      <c r="F837" s="26"/>
    </row>
    <row r="838" spans="2:6">
      <c r="B838" s="26"/>
      <c r="C838" s="26"/>
      <c r="D838" s="26"/>
      <c r="F838" s="26"/>
    </row>
    <row r="839" spans="2:6">
      <c r="B839" s="26"/>
      <c r="C839" s="26"/>
      <c r="D839" s="26"/>
      <c r="F839" s="26"/>
    </row>
    <row r="840" spans="2:6">
      <c r="B840" s="26"/>
      <c r="C840" s="26"/>
      <c r="D840" s="26"/>
      <c r="F840" s="26"/>
    </row>
    <row r="841" spans="2:6">
      <c r="B841" s="26"/>
      <c r="C841" s="26"/>
      <c r="D841" s="26"/>
      <c r="F841" s="26"/>
    </row>
    <row r="842" spans="2:6">
      <c r="B842" s="26"/>
      <c r="C842" s="26"/>
      <c r="D842" s="26"/>
      <c r="F842" s="26"/>
    </row>
    <row r="843" spans="2:6">
      <c r="B843" s="26"/>
      <c r="C843" s="26"/>
      <c r="D843" s="26"/>
      <c r="F843" s="26"/>
    </row>
    <row r="844" spans="2:6">
      <c r="B844" s="26"/>
      <c r="C844" s="26"/>
      <c r="D844" s="26"/>
      <c r="F844" s="26"/>
    </row>
    <row r="845" spans="2:6">
      <c r="B845" s="26"/>
      <c r="C845" s="26"/>
      <c r="D845" s="26"/>
      <c r="F845" s="26"/>
    </row>
    <row r="846" spans="2:6">
      <c r="B846" s="26"/>
      <c r="C846" s="26"/>
      <c r="D846" s="26"/>
      <c r="F846" s="26"/>
    </row>
    <row r="847" spans="2:6">
      <c r="B847" s="26"/>
      <c r="C847" s="26"/>
      <c r="D847" s="26"/>
      <c r="F847" s="26"/>
    </row>
    <row r="848" spans="2:6">
      <c r="B848" s="26"/>
      <c r="C848" s="26"/>
      <c r="D848" s="26"/>
      <c r="F848" s="26"/>
    </row>
    <row r="849" spans="2:6">
      <c r="B849" s="26"/>
      <c r="C849" s="26"/>
      <c r="D849" s="26"/>
      <c r="F849" s="26"/>
    </row>
    <row r="850" spans="2:6">
      <c r="B850" s="26"/>
      <c r="C850" s="26"/>
      <c r="D850" s="26"/>
      <c r="F850" s="26"/>
    </row>
    <row r="851" spans="2:6">
      <c r="B851" s="26"/>
      <c r="C851" s="26"/>
      <c r="D851" s="26"/>
      <c r="F851" s="26"/>
    </row>
    <row r="852" spans="2:6">
      <c r="B852" s="26"/>
      <c r="C852" s="26"/>
      <c r="D852" s="26"/>
      <c r="F852" s="26"/>
    </row>
    <row r="853" spans="2:6">
      <c r="B853" s="26"/>
      <c r="C853" s="26"/>
      <c r="D853" s="26"/>
      <c r="F853" s="26"/>
    </row>
    <row r="854" spans="2:6">
      <c r="B854" s="26"/>
      <c r="C854" s="26"/>
      <c r="D854" s="26"/>
      <c r="F854" s="26"/>
    </row>
    <row r="855" spans="2:6">
      <c r="B855" s="26"/>
      <c r="C855" s="26"/>
      <c r="D855" s="26"/>
      <c r="F855" s="26"/>
    </row>
    <row r="856" spans="2:6">
      <c r="B856" s="26"/>
      <c r="C856" s="26"/>
      <c r="D856" s="26"/>
      <c r="F856" s="26"/>
    </row>
    <row r="857" spans="2:6">
      <c r="B857" s="26"/>
      <c r="C857" s="26"/>
      <c r="D857" s="26"/>
      <c r="F857" s="26"/>
    </row>
    <row r="858" spans="2:6">
      <c r="B858" s="26"/>
      <c r="C858" s="26"/>
      <c r="D858" s="26"/>
      <c r="F858" s="26"/>
    </row>
    <row r="859" spans="2:6">
      <c r="B859" s="26"/>
      <c r="C859" s="26"/>
      <c r="D859" s="26"/>
      <c r="F859" s="26"/>
    </row>
    <row r="860" spans="2:6">
      <c r="B860" s="26"/>
      <c r="C860" s="26"/>
      <c r="D860" s="26"/>
      <c r="F860" s="26"/>
    </row>
    <row r="861" spans="2:6">
      <c r="B861" s="26"/>
      <c r="C861" s="26"/>
      <c r="D861" s="26"/>
      <c r="F861" s="26"/>
    </row>
    <row r="862" spans="2:6">
      <c r="B862" s="26"/>
      <c r="C862" s="26"/>
      <c r="D862" s="26"/>
      <c r="F862" s="26"/>
    </row>
    <row r="863" spans="2:6">
      <c r="B863" s="26"/>
      <c r="C863" s="26"/>
      <c r="D863" s="26"/>
      <c r="F863" s="26"/>
    </row>
    <row r="864" spans="2:6">
      <c r="B864" s="26"/>
      <c r="C864" s="26"/>
      <c r="D864" s="26"/>
      <c r="F864" s="26"/>
    </row>
    <row r="865" spans="2:6">
      <c r="B865" s="26"/>
      <c r="C865" s="26"/>
      <c r="D865" s="26"/>
      <c r="F865" s="26"/>
    </row>
    <row r="866" spans="2:6">
      <c r="B866" s="26"/>
      <c r="C866" s="26"/>
      <c r="D866" s="26"/>
      <c r="F866" s="26"/>
    </row>
    <row r="867" spans="2:6">
      <c r="B867" s="26"/>
      <c r="C867" s="26"/>
      <c r="D867" s="26"/>
      <c r="F867" s="26"/>
    </row>
    <row r="868" spans="2:6">
      <c r="B868" s="26"/>
      <c r="C868" s="26"/>
      <c r="D868" s="26"/>
      <c r="F868" s="26"/>
    </row>
    <row r="869" spans="2:6">
      <c r="B869" s="26"/>
      <c r="C869" s="26"/>
      <c r="D869" s="26"/>
      <c r="F869" s="26"/>
    </row>
    <row r="870" spans="2:6">
      <c r="B870" s="26"/>
      <c r="C870" s="26"/>
      <c r="D870" s="26"/>
      <c r="F870" s="26"/>
    </row>
    <row r="871" spans="2:6">
      <c r="B871" s="26"/>
      <c r="C871" s="26"/>
      <c r="D871" s="26"/>
      <c r="F871" s="26"/>
    </row>
    <row r="872" spans="2:6">
      <c r="B872" s="26"/>
      <c r="C872" s="26"/>
      <c r="D872" s="26"/>
      <c r="F872" s="26"/>
    </row>
    <row r="873" spans="2:6">
      <c r="B873" s="26"/>
      <c r="C873" s="26"/>
      <c r="D873" s="26"/>
      <c r="F873" s="26"/>
    </row>
    <row r="874" spans="2:6">
      <c r="B874" s="26"/>
      <c r="C874" s="26"/>
      <c r="D874" s="26"/>
      <c r="F874" s="26"/>
    </row>
    <row r="875" spans="2:6">
      <c r="B875" s="26"/>
      <c r="C875" s="26"/>
      <c r="D875" s="26"/>
      <c r="F875" s="26"/>
    </row>
    <row r="876" spans="2:6">
      <c r="B876" s="26"/>
      <c r="C876" s="26"/>
      <c r="D876" s="26"/>
      <c r="F876" s="26"/>
    </row>
    <row r="877" spans="2:6">
      <c r="B877" s="26"/>
      <c r="C877" s="26"/>
      <c r="D877" s="26"/>
      <c r="F877" s="26"/>
    </row>
    <row r="878" spans="2:6">
      <c r="B878" s="26"/>
      <c r="C878" s="26"/>
      <c r="D878" s="26"/>
      <c r="F878" s="26"/>
    </row>
    <row r="879" spans="2:6">
      <c r="B879" s="26"/>
      <c r="C879" s="26"/>
      <c r="D879" s="26"/>
      <c r="F879" s="26"/>
    </row>
    <row r="880" spans="2:6">
      <c r="B880" s="26"/>
      <c r="C880" s="26"/>
      <c r="D880" s="26"/>
      <c r="F880" s="26"/>
    </row>
    <row r="881" spans="2:6">
      <c r="B881" s="26"/>
      <c r="C881" s="26"/>
      <c r="D881" s="26"/>
      <c r="F881" s="26"/>
    </row>
    <row r="882" spans="2:6">
      <c r="B882" s="26"/>
      <c r="C882" s="26"/>
      <c r="D882" s="26"/>
      <c r="F882" s="26"/>
    </row>
    <row r="883" spans="2:6">
      <c r="B883" s="26"/>
      <c r="C883" s="26"/>
      <c r="D883" s="26"/>
      <c r="F883" s="26"/>
    </row>
    <row r="884" spans="2:6">
      <c r="B884" s="26"/>
      <c r="C884" s="26"/>
      <c r="D884" s="26"/>
      <c r="F884" s="26"/>
    </row>
    <row r="885" spans="2:6">
      <c r="B885" s="26"/>
      <c r="C885" s="26"/>
      <c r="D885" s="26"/>
      <c r="F885" s="26"/>
    </row>
    <row r="886" spans="2:6">
      <c r="B886" s="26"/>
      <c r="C886" s="26"/>
      <c r="D886" s="26"/>
      <c r="F886" s="26"/>
    </row>
    <row r="887" spans="2:6">
      <c r="B887" s="26"/>
      <c r="C887" s="26"/>
      <c r="D887" s="26"/>
      <c r="F887" s="26"/>
    </row>
    <row r="888" spans="2:6">
      <c r="B888" s="26"/>
      <c r="C888" s="26"/>
      <c r="D888" s="26"/>
      <c r="F888" s="26"/>
    </row>
    <row r="889" spans="2:6">
      <c r="B889" s="26"/>
      <c r="C889" s="26"/>
      <c r="D889" s="26"/>
      <c r="F889" s="26"/>
    </row>
    <row r="890" spans="2:6">
      <c r="B890" s="26"/>
      <c r="C890" s="26"/>
      <c r="D890" s="26"/>
      <c r="F890" s="26"/>
    </row>
    <row r="891" spans="2:6">
      <c r="B891" s="26"/>
      <c r="C891" s="26"/>
      <c r="D891" s="26"/>
      <c r="F891" s="26"/>
    </row>
    <row r="892" spans="2:6">
      <c r="B892" s="26"/>
      <c r="C892" s="26"/>
      <c r="D892" s="26"/>
      <c r="F892" s="26"/>
    </row>
    <row r="893" spans="2:6">
      <c r="B893" s="26"/>
      <c r="C893" s="26"/>
      <c r="D893" s="26"/>
      <c r="F893" s="26"/>
    </row>
    <row r="894" spans="2:6">
      <c r="B894" s="26"/>
      <c r="C894" s="26"/>
      <c r="D894" s="26"/>
      <c r="F894" s="26"/>
    </row>
    <row r="895" spans="2:6">
      <c r="B895" s="26"/>
      <c r="C895" s="26"/>
      <c r="D895" s="26"/>
      <c r="F895" s="26"/>
    </row>
    <row r="896" spans="2:6">
      <c r="B896" s="26"/>
      <c r="C896" s="26"/>
      <c r="D896" s="26"/>
      <c r="F896" s="26"/>
    </row>
    <row r="897" spans="2:6">
      <c r="B897" s="26"/>
      <c r="C897" s="26"/>
      <c r="D897" s="26"/>
      <c r="F897" s="26"/>
    </row>
    <row r="898" spans="2:6">
      <c r="B898" s="26"/>
      <c r="C898" s="26"/>
      <c r="D898" s="26"/>
      <c r="F898" s="26"/>
    </row>
    <row r="899" spans="2:6">
      <c r="B899" s="26"/>
      <c r="C899" s="26"/>
      <c r="D899" s="26"/>
      <c r="F899" s="26"/>
    </row>
    <row r="900" spans="2:6">
      <c r="B900" s="26"/>
      <c r="C900" s="26"/>
      <c r="D900" s="26"/>
      <c r="F900" s="26"/>
    </row>
    <row r="901" spans="2:6">
      <c r="B901" s="26"/>
      <c r="C901" s="26"/>
      <c r="D901" s="26"/>
      <c r="F901" s="26"/>
    </row>
    <row r="902" spans="2:6">
      <c r="B902" s="26"/>
      <c r="C902" s="26"/>
      <c r="D902" s="26"/>
      <c r="F902" s="26"/>
    </row>
    <row r="903" spans="2:6">
      <c r="B903" s="26"/>
      <c r="C903" s="26"/>
      <c r="D903" s="26"/>
      <c r="F903" s="26"/>
    </row>
    <row r="904" spans="2:6">
      <c r="B904" s="26"/>
      <c r="C904" s="26"/>
      <c r="D904" s="26"/>
      <c r="F904" s="26"/>
    </row>
    <row r="905" spans="2:6">
      <c r="B905" s="26"/>
      <c r="C905" s="26"/>
      <c r="D905" s="26"/>
      <c r="F905" s="26"/>
    </row>
    <row r="906" spans="2:6">
      <c r="B906" s="26"/>
      <c r="C906" s="26"/>
      <c r="D906" s="26"/>
      <c r="F906" s="26"/>
    </row>
    <row r="907" spans="2:6">
      <c r="B907" s="26"/>
      <c r="C907" s="26"/>
      <c r="D907" s="26"/>
      <c r="F907" s="26"/>
    </row>
    <row r="908" spans="2:6">
      <c r="B908" s="26"/>
      <c r="C908" s="26"/>
      <c r="D908" s="26"/>
      <c r="F908" s="26"/>
    </row>
    <row r="909" spans="2:6">
      <c r="B909" s="26"/>
      <c r="C909" s="26"/>
      <c r="D909" s="26"/>
      <c r="F909" s="26"/>
    </row>
    <row r="910" spans="2:6">
      <c r="B910" s="26"/>
      <c r="C910" s="26"/>
      <c r="D910" s="26"/>
      <c r="F910" s="26"/>
    </row>
    <row r="911" spans="2:6">
      <c r="B911" s="26"/>
      <c r="C911" s="26"/>
      <c r="D911" s="26"/>
      <c r="F911" s="26"/>
    </row>
    <row r="912" spans="2:6">
      <c r="B912" s="26"/>
      <c r="C912" s="26"/>
      <c r="D912" s="26"/>
      <c r="F912" s="26"/>
    </row>
    <row r="913" spans="2:6">
      <c r="B913" s="26"/>
      <c r="C913" s="26"/>
      <c r="D913" s="26"/>
      <c r="F913" s="26"/>
    </row>
    <row r="914" spans="2:6">
      <c r="B914" s="26"/>
      <c r="C914" s="26"/>
      <c r="D914" s="26"/>
      <c r="F914" s="26"/>
    </row>
    <row r="915" spans="2:6">
      <c r="B915" s="26"/>
      <c r="C915" s="26"/>
      <c r="D915" s="26"/>
      <c r="F915" s="26"/>
    </row>
    <row r="916" spans="2:6">
      <c r="B916" s="26"/>
      <c r="C916" s="26"/>
      <c r="D916" s="26"/>
      <c r="F916" s="26"/>
    </row>
    <row r="917" spans="2:6">
      <c r="B917" s="26"/>
      <c r="C917" s="26"/>
      <c r="D917" s="26"/>
      <c r="F917" s="26"/>
    </row>
    <row r="918" spans="2:6">
      <c r="B918" s="26"/>
      <c r="C918" s="26"/>
      <c r="D918" s="26"/>
      <c r="F918" s="26"/>
    </row>
    <row r="919" spans="2:6">
      <c r="B919" s="26"/>
      <c r="C919" s="26"/>
      <c r="D919" s="26"/>
      <c r="F919" s="26"/>
    </row>
    <row r="920" spans="2:6">
      <c r="B920" s="26"/>
      <c r="C920" s="26"/>
      <c r="D920" s="26"/>
      <c r="F920" s="26"/>
    </row>
    <row r="921" spans="2:6">
      <c r="B921" s="26"/>
      <c r="C921" s="26"/>
      <c r="D921" s="26"/>
      <c r="F921" s="26"/>
    </row>
    <row r="922" spans="2:6">
      <c r="B922" s="26"/>
      <c r="C922" s="26"/>
      <c r="D922" s="26"/>
      <c r="F922" s="26"/>
    </row>
    <row r="923" spans="2:6">
      <c r="B923" s="26"/>
      <c r="C923" s="26"/>
      <c r="D923" s="26"/>
      <c r="F923" s="26"/>
    </row>
    <row r="924" spans="2:6">
      <c r="B924" s="26"/>
      <c r="C924" s="26"/>
      <c r="D924" s="26"/>
      <c r="F924" s="26"/>
    </row>
    <row r="925" spans="2:6">
      <c r="B925" s="26"/>
      <c r="C925" s="26"/>
      <c r="D925" s="26"/>
      <c r="F925" s="26"/>
    </row>
    <row r="926" spans="2:6">
      <c r="B926" s="26"/>
      <c r="C926" s="26"/>
      <c r="D926" s="26"/>
      <c r="F926" s="26"/>
    </row>
    <row r="927" spans="2:6">
      <c r="B927" s="26"/>
      <c r="C927" s="26"/>
      <c r="D927" s="26"/>
      <c r="F927" s="26"/>
    </row>
    <row r="928" spans="2:6">
      <c r="B928" s="26"/>
      <c r="C928" s="26"/>
      <c r="D928" s="26"/>
      <c r="F928" s="26"/>
    </row>
    <row r="929" spans="2:6">
      <c r="B929" s="26"/>
      <c r="C929" s="26"/>
      <c r="D929" s="26"/>
      <c r="F929" s="26"/>
    </row>
    <row r="930" spans="2:6">
      <c r="B930" s="26"/>
      <c r="C930" s="26"/>
      <c r="D930" s="26"/>
      <c r="F930" s="26"/>
    </row>
    <row r="931" spans="2:6">
      <c r="B931" s="26"/>
      <c r="C931" s="26"/>
      <c r="D931" s="26"/>
      <c r="F931" s="26"/>
    </row>
    <row r="932" spans="2:6">
      <c r="B932" s="26"/>
      <c r="C932" s="26"/>
      <c r="D932" s="26"/>
      <c r="F932" s="26"/>
    </row>
    <row r="933" spans="2:6">
      <c r="B933" s="26"/>
      <c r="C933" s="26"/>
      <c r="D933" s="26"/>
      <c r="F933" s="26"/>
    </row>
    <row r="934" spans="2:6">
      <c r="B934" s="26"/>
      <c r="C934" s="26"/>
      <c r="D934" s="26"/>
      <c r="F934" s="26"/>
    </row>
    <row r="935" spans="2:6">
      <c r="B935" s="26"/>
      <c r="C935" s="26"/>
      <c r="D935" s="26"/>
      <c r="F935" s="26"/>
    </row>
    <row r="936" spans="2:6">
      <c r="B936" s="26"/>
      <c r="C936" s="26"/>
      <c r="D936" s="26"/>
      <c r="F936" s="26"/>
    </row>
    <row r="937" spans="2:6">
      <c r="B937" s="26"/>
      <c r="C937" s="26"/>
      <c r="D937" s="26"/>
      <c r="F937" s="26"/>
    </row>
    <row r="938" spans="2:6">
      <c r="B938" s="26"/>
      <c r="C938" s="26"/>
      <c r="D938" s="26"/>
      <c r="F938" s="26"/>
    </row>
    <row r="939" spans="2:6">
      <c r="B939" s="26"/>
      <c r="C939" s="26"/>
      <c r="D939" s="26"/>
      <c r="F939" s="26"/>
    </row>
    <row r="940" spans="2:6">
      <c r="B940" s="26"/>
      <c r="C940" s="26"/>
      <c r="D940" s="26"/>
      <c r="F940" s="26"/>
    </row>
    <row r="941" spans="2:6">
      <c r="B941" s="26"/>
      <c r="C941" s="26"/>
      <c r="D941" s="26"/>
      <c r="F941" s="26"/>
    </row>
    <row r="942" spans="2:6">
      <c r="B942" s="26"/>
      <c r="C942" s="26"/>
      <c r="D942" s="26"/>
      <c r="F942" s="26"/>
    </row>
    <row r="943" spans="2:6">
      <c r="B943" s="26"/>
      <c r="C943" s="26"/>
      <c r="D943" s="26"/>
      <c r="F943" s="26"/>
    </row>
    <row r="944" spans="2:6">
      <c r="B944" s="26"/>
      <c r="C944" s="26"/>
      <c r="D944" s="26"/>
      <c r="F944" s="26"/>
    </row>
    <row r="945" spans="2:6">
      <c r="B945" s="26"/>
      <c r="C945" s="26"/>
      <c r="D945" s="26"/>
      <c r="F945" s="26"/>
    </row>
    <row r="946" spans="2:6">
      <c r="B946" s="26"/>
      <c r="C946" s="26"/>
      <c r="D946" s="26"/>
      <c r="F946" s="26"/>
    </row>
    <row r="947" spans="2:6">
      <c r="B947" s="26"/>
      <c r="C947" s="26"/>
      <c r="D947" s="26"/>
      <c r="F947" s="26"/>
    </row>
    <row r="948" spans="2:6">
      <c r="B948" s="26"/>
      <c r="C948" s="26"/>
      <c r="D948" s="26"/>
      <c r="F948" s="26"/>
    </row>
    <row r="949" spans="2:6">
      <c r="B949" s="26"/>
      <c r="C949" s="26"/>
      <c r="D949" s="26"/>
      <c r="F949" s="26"/>
    </row>
    <row r="950" spans="2:6">
      <c r="B950" s="26"/>
      <c r="C950" s="26"/>
      <c r="D950" s="26"/>
      <c r="F950" s="26"/>
    </row>
    <row r="951" spans="2:6">
      <c r="B951" s="26"/>
      <c r="C951" s="26"/>
      <c r="D951" s="26"/>
      <c r="F951" s="26"/>
    </row>
    <row r="952" spans="2:6">
      <c r="B952" s="26"/>
      <c r="C952" s="26"/>
      <c r="D952" s="26"/>
      <c r="F952" s="26"/>
    </row>
    <row r="953" spans="2:6">
      <c r="B953" s="26"/>
      <c r="C953" s="26"/>
      <c r="D953" s="26"/>
      <c r="F953" s="26"/>
    </row>
    <row r="954" spans="2:6">
      <c r="B954" s="26"/>
      <c r="C954" s="26"/>
      <c r="D954" s="26"/>
      <c r="F954" s="26"/>
    </row>
    <row r="955" spans="2:6">
      <c r="B955" s="26"/>
      <c r="C955" s="26"/>
      <c r="D955" s="26"/>
      <c r="F955" s="26"/>
    </row>
    <row r="956" spans="2:6">
      <c r="B956" s="26"/>
      <c r="C956" s="26"/>
      <c r="D956" s="26"/>
      <c r="F956" s="26"/>
    </row>
    <row r="957" spans="2:6">
      <c r="B957" s="26"/>
      <c r="C957" s="26"/>
      <c r="D957" s="26"/>
      <c r="F957" s="26"/>
    </row>
    <row r="958" spans="2:6">
      <c r="B958" s="26"/>
      <c r="C958" s="26"/>
      <c r="D958" s="26"/>
      <c r="F958" s="26"/>
    </row>
    <row r="959" spans="2:6">
      <c r="B959" s="26"/>
      <c r="C959" s="26"/>
      <c r="D959" s="26"/>
      <c r="F959" s="26"/>
    </row>
    <row r="960" spans="2:6">
      <c r="B960" s="26"/>
      <c r="C960" s="26"/>
      <c r="D960" s="26"/>
      <c r="F960" s="26"/>
    </row>
    <row r="961" spans="2:6">
      <c r="B961" s="26"/>
      <c r="C961" s="26"/>
      <c r="D961" s="26"/>
      <c r="F961" s="26"/>
    </row>
    <row r="962" spans="2:6">
      <c r="B962" s="26"/>
      <c r="C962" s="26"/>
      <c r="D962" s="26"/>
      <c r="F962" s="26"/>
    </row>
    <row r="963" spans="2:6">
      <c r="B963" s="26"/>
      <c r="C963" s="26"/>
      <c r="D963" s="26"/>
      <c r="F963" s="26"/>
    </row>
    <row r="964" spans="2:6">
      <c r="B964" s="26"/>
      <c r="C964" s="26"/>
      <c r="D964" s="26"/>
      <c r="F964" s="26"/>
    </row>
    <row r="965" spans="2:6">
      <c r="B965" s="26"/>
      <c r="C965" s="26"/>
      <c r="D965" s="26"/>
      <c r="F965" s="26"/>
    </row>
    <row r="966" spans="2:6">
      <c r="B966" s="26"/>
      <c r="C966" s="26"/>
      <c r="D966" s="26"/>
      <c r="F966" s="26"/>
    </row>
    <row r="967" spans="2:6">
      <c r="B967" s="26"/>
      <c r="C967" s="26"/>
      <c r="D967" s="26"/>
      <c r="F967" s="26"/>
    </row>
    <row r="968" spans="2:6">
      <c r="B968" s="26"/>
      <c r="C968" s="26"/>
      <c r="D968" s="26"/>
      <c r="F968" s="26"/>
    </row>
    <row r="969" spans="2:6">
      <c r="B969" s="26"/>
      <c r="C969" s="26"/>
      <c r="D969" s="26"/>
      <c r="F969" s="26"/>
    </row>
    <row r="970" spans="2:6">
      <c r="B970" s="26"/>
      <c r="C970" s="26"/>
      <c r="D970" s="26"/>
      <c r="F970" s="26"/>
    </row>
    <row r="971" spans="2:6">
      <c r="B971" s="26"/>
      <c r="C971" s="26"/>
      <c r="D971" s="26"/>
      <c r="F971" s="26"/>
    </row>
    <row r="972" spans="2:6">
      <c r="B972" s="26"/>
      <c r="C972" s="26"/>
      <c r="D972" s="26"/>
      <c r="F972" s="26"/>
    </row>
    <row r="973" spans="2:6">
      <c r="B973" s="26"/>
      <c r="C973" s="26"/>
      <c r="D973" s="26"/>
      <c r="F973" s="26"/>
    </row>
    <row r="974" spans="2:6">
      <c r="B974" s="26"/>
      <c r="C974" s="26"/>
      <c r="D974" s="26"/>
      <c r="F974" s="26"/>
    </row>
    <row r="975" spans="2:6">
      <c r="B975" s="26"/>
      <c r="C975" s="26"/>
      <c r="D975" s="26"/>
      <c r="F975" s="26"/>
    </row>
    <row r="976" spans="2:6">
      <c r="B976" s="26"/>
      <c r="C976" s="26"/>
      <c r="D976" s="26"/>
      <c r="F976" s="26"/>
    </row>
    <row r="977" spans="2:6">
      <c r="B977" s="26"/>
      <c r="C977" s="26"/>
      <c r="D977" s="26"/>
      <c r="F977" s="26"/>
    </row>
    <row r="978" spans="2:6">
      <c r="B978" s="26"/>
      <c r="C978" s="26"/>
      <c r="D978" s="26"/>
      <c r="F978" s="26"/>
    </row>
    <row r="979" spans="2:6">
      <c r="B979" s="26"/>
      <c r="C979" s="26"/>
      <c r="D979" s="26"/>
      <c r="F979" s="26"/>
    </row>
    <row r="980" spans="2:6">
      <c r="B980" s="26"/>
      <c r="C980" s="26"/>
      <c r="D980" s="26"/>
      <c r="F980" s="26"/>
    </row>
    <row r="981" spans="2:6">
      <c r="B981" s="26"/>
      <c r="C981" s="26"/>
      <c r="D981" s="26"/>
      <c r="F981" s="26"/>
    </row>
    <row r="982" spans="2:6">
      <c r="B982" s="26"/>
      <c r="C982" s="26"/>
      <c r="D982" s="26"/>
      <c r="F982" s="26"/>
    </row>
    <row r="983" spans="2:6">
      <c r="B983" s="26"/>
      <c r="C983" s="26"/>
      <c r="D983" s="26"/>
      <c r="F983" s="26"/>
    </row>
    <row r="984" spans="2:6">
      <c r="B984" s="26"/>
      <c r="C984" s="26"/>
      <c r="D984" s="26"/>
      <c r="F984" s="26"/>
    </row>
    <row r="985" spans="2:6">
      <c r="B985" s="26"/>
      <c r="C985" s="26"/>
      <c r="D985" s="26"/>
      <c r="F985" s="26"/>
    </row>
    <row r="986" spans="2:6">
      <c r="B986" s="26"/>
      <c r="C986" s="26"/>
      <c r="D986" s="26"/>
      <c r="F986" s="26"/>
    </row>
    <row r="987" spans="2:6">
      <c r="B987" s="26"/>
      <c r="C987" s="26"/>
      <c r="D987" s="26"/>
      <c r="F987" s="26"/>
    </row>
    <row r="988" spans="2:6">
      <c r="B988" s="26"/>
      <c r="C988" s="26"/>
      <c r="D988" s="26"/>
      <c r="F988" s="26"/>
    </row>
    <row r="989" spans="2:6">
      <c r="B989" s="26"/>
      <c r="C989" s="26"/>
      <c r="D989" s="26"/>
      <c r="F989" s="26"/>
    </row>
    <row r="990" spans="2:6">
      <c r="B990" s="26"/>
      <c r="C990" s="26"/>
      <c r="D990" s="26"/>
      <c r="F990" s="26"/>
    </row>
    <row r="991" spans="2:6">
      <c r="B991" s="26"/>
      <c r="C991" s="26"/>
      <c r="D991" s="26"/>
      <c r="F991" s="26"/>
    </row>
    <row r="992" spans="2:6">
      <c r="B992" s="26"/>
      <c r="C992" s="26"/>
      <c r="D992" s="26"/>
      <c r="F992" s="26"/>
    </row>
    <row r="993" spans="2:6">
      <c r="B993" s="26"/>
      <c r="C993" s="26"/>
      <c r="D993" s="26"/>
      <c r="F993" s="26"/>
    </row>
    <row r="994" spans="2:6">
      <c r="B994" s="26"/>
      <c r="C994" s="26"/>
      <c r="D994" s="26"/>
      <c r="F994" s="26"/>
    </row>
    <row r="995" spans="2:6">
      <c r="B995" s="26"/>
      <c r="C995" s="26"/>
      <c r="D995" s="26"/>
      <c r="F995" s="26"/>
    </row>
    <row r="996" spans="2:6">
      <c r="B996" s="26"/>
      <c r="C996" s="26"/>
      <c r="D996" s="26"/>
      <c r="F996" s="26"/>
    </row>
    <row r="997" spans="2:6">
      <c r="B997" s="26"/>
      <c r="C997" s="26"/>
      <c r="D997" s="26"/>
      <c r="F997" s="26"/>
    </row>
    <row r="998" spans="2:6">
      <c r="B998" s="26"/>
      <c r="C998" s="26"/>
      <c r="D998" s="26"/>
      <c r="F998" s="26"/>
    </row>
    <row r="999" spans="2:6">
      <c r="B999" s="26"/>
      <c r="C999" s="26"/>
      <c r="D999" s="26"/>
      <c r="F999" s="26"/>
    </row>
    <row r="1000" spans="2:6">
      <c r="B1000" s="26"/>
      <c r="C1000" s="26"/>
      <c r="D1000" s="26"/>
      <c r="F1000" s="26"/>
    </row>
    <row r="1001" spans="2:6">
      <c r="B1001" s="26"/>
      <c r="C1001" s="26"/>
      <c r="D1001" s="26"/>
      <c r="F1001" s="26"/>
    </row>
    <row r="1002" spans="2:6">
      <c r="B1002" s="26"/>
      <c r="C1002" s="26"/>
      <c r="D1002" s="26"/>
      <c r="F1002" s="26"/>
    </row>
    <row r="1003" spans="2:6">
      <c r="B1003" s="26"/>
      <c r="C1003" s="26"/>
      <c r="D1003" s="26"/>
      <c r="F1003" s="26"/>
    </row>
    <row r="1004" spans="2:6">
      <c r="B1004" s="26"/>
      <c r="C1004" s="26"/>
      <c r="D1004" s="26"/>
      <c r="F1004" s="26"/>
    </row>
    <row r="1005" spans="2:6">
      <c r="B1005" s="26"/>
      <c r="C1005" s="26"/>
      <c r="D1005" s="26"/>
      <c r="F1005" s="26"/>
    </row>
    <row r="1006" spans="2:6">
      <c r="B1006" s="26"/>
      <c r="C1006" s="26"/>
      <c r="D1006" s="26"/>
      <c r="F1006" s="26"/>
    </row>
    <row r="1007" spans="2:6">
      <c r="B1007" s="26"/>
      <c r="C1007" s="26"/>
      <c r="D1007" s="26"/>
      <c r="F1007" s="26"/>
    </row>
    <row r="1008" spans="2:6">
      <c r="B1008" s="26"/>
      <c r="C1008" s="26"/>
      <c r="D1008" s="26"/>
      <c r="F1008" s="26"/>
    </row>
    <row r="1009" spans="2:6">
      <c r="B1009" s="26"/>
      <c r="C1009" s="26"/>
      <c r="D1009" s="26"/>
      <c r="F1009" s="26"/>
    </row>
    <row r="1010" spans="2:6">
      <c r="B1010" s="26"/>
      <c r="C1010" s="26"/>
      <c r="D1010" s="26"/>
      <c r="F1010" s="26"/>
    </row>
    <row r="1011" spans="2:6">
      <c r="B1011" s="26"/>
      <c r="C1011" s="26"/>
      <c r="D1011" s="26"/>
      <c r="F1011" s="26"/>
    </row>
    <row r="1012" spans="2:6">
      <c r="B1012" s="26"/>
      <c r="C1012" s="26"/>
      <c r="D1012" s="26"/>
      <c r="F1012" s="26"/>
    </row>
    <row r="1013" spans="2:6">
      <c r="B1013" s="26"/>
      <c r="C1013" s="26"/>
      <c r="D1013" s="26"/>
      <c r="F1013" s="26"/>
    </row>
    <row r="1014" spans="2:6">
      <c r="B1014" s="26"/>
      <c r="C1014" s="26"/>
      <c r="D1014" s="26"/>
      <c r="F1014" s="26"/>
    </row>
    <row r="1015" spans="2:6">
      <c r="B1015" s="26"/>
      <c r="C1015" s="26"/>
      <c r="D1015" s="26"/>
      <c r="F1015" s="26"/>
    </row>
    <row r="1016" spans="2:6">
      <c r="B1016" s="26"/>
      <c r="C1016" s="26"/>
      <c r="D1016" s="26"/>
      <c r="F1016" s="26"/>
    </row>
    <row r="1017" spans="2:6">
      <c r="B1017" s="26"/>
      <c r="C1017" s="26"/>
      <c r="D1017" s="26"/>
      <c r="F1017" s="26"/>
    </row>
    <row r="1018" spans="2:6">
      <c r="B1018" s="26"/>
      <c r="C1018" s="26"/>
      <c r="D1018" s="26"/>
      <c r="F1018" s="26"/>
    </row>
    <row r="1019" spans="2:6">
      <c r="B1019" s="26"/>
      <c r="C1019" s="26"/>
      <c r="D1019" s="26"/>
      <c r="F1019" s="26"/>
    </row>
    <row r="1020" spans="2:6">
      <c r="B1020" s="26"/>
      <c r="C1020" s="26"/>
      <c r="D1020" s="26"/>
      <c r="F1020" s="26"/>
    </row>
    <row r="1021" spans="2:6">
      <c r="B1021" s="26"/>
      <c r="C1021" s="26"/>
      <c r="D1021" s="26"/>
      <c r="F1021" s="26"/>
    </row>
    <row r="1022" spans="2:6">
      <c r="B1022" s="26"/>
      <c r="C1022" s="26"/>
      <c r="D1022" s="26"/>
      <c r="F1022" s="26"/>
    </row>
    <row r="1023" spans="2:6">
      <c r="B1023" s="26"/>
      <c r="C1023" s="26"/>
      <c r="D1023" s="26"/>
      <c r="F1023" s="26"/>
    </row>
    <row r="1024" spans="2:6">
      <c r="B1024" s="26"/>
      <c r="C1024" s="26"/>
      <c r="D1024" s="26"/>
      <c r="F1024" s="26"/>
    </row>
    <row r="1025" spans="2:6">
      <c r="B1025" s="26"/>
      <c r="C1025" s="26"/>
      <c r="D1025" s="26"/>
      <c r="F1025" s="26"/>
    </row>
    <row r="1026" spans="2:6">
      <c r="B1026" s="26"/>
      <c r="C1026" s="26"/>
      <c r="D1026" s="26"/>
      <c r="F1026" s="26"/>
    </row>
    <row r="1027" spans="2:6">
      <c r="B1027" s="26"/>
      <c r="C1027" s="26"/>
      <c r="D1027" s="26"/>
      <c r="F1027" s="26"/>
    </row>
    <row r="1028" spans="2:6">
      <c r="B1028" s="26"/>
      <c r="C1028" s="26"/>
      <c r="D1028" s="26"/>
      <c r="F1028" s="26"/>
    </row>
    <row r="1029" spans="2:6">
      <c r="B1029" s="26"/>
      <c r="C1029" s="26"/>
      <c r="D1029" s="26"/>
      <c r="F1029" s="26"/>
    </row>
    <row r="1030" spans="2:6">
      <c r="B1030" s="26"/>
      <c r="C1030" s="26"/>
      <c r="D1030" s="26"/>
      <c r="F1030" s="26"/>
    </row>
    <row r="1031" spans="2:6">
      <c r="B1031" s="26"/>
      <c r="C1031" s="26"/>
      <c r="D1031" s="26"/>
      <c r="F1031" s="26"/>
    </row>
    <row r="1032" spans="2:6">
      <c r="B1032" s="26"/>
      <c r="C1032" s="26"/>
      <c r="D1032" s="26"/>
      <c r="F1032" s="26"/>
    </row>
    <row r="1033" spans="2:6">
      <c r="B1033" s="26"/>
      <c r="C1033" s="26"/>
      <c r="D1033" s="26"/>
      <c r="F1033" s="26"/>
    </row>
    <row r="1034" spans="2:6">
      <c r="B1034" s="26"/>
      <c r="C1034" s="26"/>
      <c r="D1034" s="26"/>
      <c r="F1034" s="26"/>
    </row>
    <row r="1035" spans="2:6">
      <c r="B1035" s="26"/>
      <c r="C1035" s="26"/>
      <c r="D1035" s="26"/>
      <c r="F1035" s="26"/>
    </row>
    <row r="1036" spans="2:6">
      <c r="B1036" s="26"/>
      <c r="C1036" s="26"/>
      <c r="D1036" s="26"/>
      <c r="F1036" s="26"/>
    </row>
    <row r="1037" spans="2:6">
      <c r="B1037" s="26"/>
      <c r="C1037" s="26"/>
      <c r="D1037" s="26"/>
      <c r="F1037" s="26"/>
    </row>
    <row r="1038" spans="2:6">
      <c r="B1038" s="26"/>
      <c r="C1038" s="26"/>
      <c r="D1038" s="26"/>
      <c r="F1038" s="26"/>
    </row>
    <row r="1039" spans="2:6">
      <c r="B1039" s="26"/>
      <c r="C1039" s="26"/>
      <c r="D1039" s="26"/>
      <c r="F1039" s="26"/>
    </row>
    <row r="1040" spans="2:6">
      <c r="B1040" s="26"/>
      <c r="C1040" s="26"/>
      <c r="D1040" s="26"/>
      <c r="F1040" s="26"/>
    </row>
    <row r="1041" spans="2:6">
      <c r="B1041" s="26"/>
      <c r="C1041" s="26"/>
      <c r="D1041" s="26"/>
      <c r="F1041" s="26"/>
    </row>
    <row r="1042" spans="2:6">
      <c r="B1042" s="26"/>
      <c r="C1042" s="26"/>
      <c r="D1042" s="26"/>
      <c r="F1042" s="26"/>
    </row>
    <row r="1043" spans="2:6">
      <c r="B1043" s="26"/>
      <c r="C1043" s="26"/>
      <c r="D1043" s="26"/>
      <c r="F1043" s="26"/>
    </row>
    <row r="1044" spans="2:6">
      <c r="B1044" s="26"/>
      <c r="C1044" s="26"/>
      <c r="D1044" s="26"/>
      <c r="F1044" s="26"/>
    </row>
    <row r="1045" spans="2:6">
      <c r="B1045" s="26"/>
      <c r="C1045" s="26"/>
      <c r="D1045" s="26"/>
      <c r="F1045" s="26"/>
    </row>
    <row r="1046" spans="2:6">
      <c r="B1046" s="26"/>
      <c r="C1046" s="26"/>
      <c r="D1046" s="26"/>
      <c r="F1046" s="26"/>
    </row>
    <row r="1047" spans="2:6">
      <c r="B1047" s="26"/>
      <c r="C1047" s="26"/>
      <c r="D1047" s="26"/>
      <c r="F1047" s="26"/>
    </row>
    <row r="1048" spans="2:6">
      <c r="B1048" s="26"/>
      <c r="C1048" s="26"/>
      <c r="D1048" s="26"/>
      <c r="F1048" s="26"/>
    </row>
    <row r="1049" spans="2:6">
      <c r="B1049" s="26"/>
      <c r="C1049" s="26"/>
      <c r="D1049" s="26"/>
      <c r="F1049" s="26"/>
    </row>
    <row r="1050" spans="2:6">
      <c r="B1050" s="26"/>
      <c r="C1050" s="26"/>
      <c r="D1050" s="26"/>
      <c r="F1050" s="26"/>
    </row>
    <row r="1051" spans="2:6">
      <c r="B1051" s="26"/>
      <c r="C1051" s="26"/>
      <c r="D1051" s="26"/>
      <c r="F1051" s="26"/>
    </row>
    <row r="1052" spans="2:6">
      <c r="B1052" s="26"/>
      <c r="C1052" s="26"/>
      <c r="D1052" s="26"/>
      <c r="F1052" s="26"/>
    </row>
    <row r="1053" spans="2:6">
      <c r="B1053" s="26"/>
      <c r="C1053" s="26"/>
      <c r="D1053" s="26"/>
      <c r="F1053" s="26"/>
    </row>
    <row r="1054" spans="2:6">
      <c r="B1054" s="26"/>
      <c r="C1054" s="26"/>
      <c r="D1054" s="26"/>
      <c r="F1054" s="26"/>
    </row>
    <row r="1055" spans="2:6">
      <c r="B1055" s="26"/>
      <c r="C1055" s="26"/>
      <c r="D1055" s="26"/>
      <c r="F1055" s="26"/>
    </row>
    <row r="1056" spans="2:6">
      <c r="B1056" s="26"/>
      <c r="C1056" s="26"/>
      <c r="D1056" s="26"/>
      <c r="F1056" s="26"/>
    </row>
    <row r="1057" spans="2:6">
      <c r="B1057" s="26"/>
      <c r="C1057" s="26"/>
      <c r="D1057" s="26"/>
      <c r="F1057" s="26"/>
    </row>
    <row r="1058" spans="2:6">
      <c r="B1058" s="26"/>
      <c r="C1058" s="26"/>
      <c r="D1058" s="26"/>
      <c r="F1058" s="26"/>
    </row>
    <row r="1059" spans="2:6">
      <c r="B1059" s="26"/>
      <c r="C1059" s="26"/>
      <c r="D1059" s="26"/>
      <c r="F1059" s="26"/>
    </row>
    <row r="1060" spans="2:6">
      <c r="B1060" s="26"/>
      <c r="C1060" s="26"/>
      <c r="D1060" s="26"/>
      <c r="F1060" s="26"/>
    </row>
    <row r="1061" spans="2:6">
      <c r="B1061" s="26"/>
      <c r="C1061" s="26"/>
      <c r="D1061" s="26"/>
      <c r="F1061" s="26"/>
    </row>
    <row r="1062" spans="2:6">
      <c r="B1062" s="26"/>
      <c r="C1062" s="26"/>
      <c r="D1062" s="26"/>
      <c r="F1062" s="26"/>
    </row>
    <row r="1063" spans="2:6">
      <c r="B1063" s="26"/>
      <c r="C1063" s="26"/>
      <c r="D1063" s="26"/>
      <c r="F1063" s="26"/>
    </row>
    <row r="1064" spans="2:6">
      <c r="B1064" s="26"/>
      <c r="C1064" s="26"/>
      <c r="D1064" s="26"/>
      <c r="F1064" s="26"/>
    </row>
    <row r="1065" spans="2:6">
      <c r="B1065" s="26"/>
      <c r="C1065" s="26"/>
      <c r="D1065" s="26"/>
      <c r="F1065" s="26"/>
    </row>
    <row r="1066" spans="2:6">
      <c r="B1066" s="26"/>
      <c r="C1066" s="26"/>
      <c r="D1066" s="26"/>
      <c r="F1066" s="26"/>
    </row>
    <row r="1067" spans="2:6">
      <c r="B1067" s="26"/>
      <c r="C1067" s="26"/>
      <c r="D1067" s="26"/>
      <c r="F1067" s="26"/>
    </row>
    <row r="1068" spans="2:6">
      <c r="B1068" s="26"/>
      <c r="C1068" s="26"/>
      <c r="D1068" s="26"/>
      <c r="F1068" s="26"/>
    </row>
    <row r="1069" spans="2:6">
      <c r="B1069" s="26"/>
      <c r="C1069" s="26"/>
      <c r="D1069" s="26"/>
      <c r="F1069" s="26"/>
    </row>
    <row r="1070" spans="2:6">
      <c r="B1070" s="26"/>
      <c r="C1070" s="26"/>
      <c r="D1070" s="26"/>
      <c r="F1070" s="26"/>
    </row>
    <row r="1071" spans="2:6">
      <c r="B1071" s="26"/>
      <c r="C1071" s="26"/>
      <c r="D1071" s="26"/>
      <c r="F1071" s="26"/>
    </row>
    <row r="1072" spans="2:6">
      <c r="B1072" s="26"/>
      <c r="C1072" s="26"/>
      <c r="D1072" s="26"/>
      <c r="F1072" s="26"/>
    </row>
    <row r="1073" spans="2:6">
      <c r="B1073" s="26"/>
      <c r="C1073" s="26"/>
      <c r="D1073" s="26"/>
      <c r="F1073" s="26"/>
    </row>
    <row r="1074" spans="2:6">
      <c r="B1074" s="26"/>
      <c r="C1074" s="26"/>
      <c r="D1074" s="26"/>
      <c r="F1074" s="26"/>
    </row>
    <row r="1075" spans="2:6">
      <c r="B1075" s="26"/>
      <c r="C1075" s="26"/>
      <c r="D1075" s="26"/>
      <c r="F1075" s="26"/>
    </row>
    <row r="1076" spans="2:6">
      <c r="B1076" s="26"/>
      <c r="C1076" s="26"/>
      <c r="D1076" s="26"/>
      <c r="F1076" s="26"/>
    </row>
    <row r="1077" spans="2:6">
      <c r="B1077" s="26"/>
      <c r="C1077" s="26"/>
      <c r="D1077" s="26"/>
      <c r="F1077" s="26"/>
    </row>
    <row r="1078" spans="2:6">
      <c r="B1078" s="26"/>
      <c r="C1078" s="26"/>
      <c r="D1078" s="26"/>
      <c r="F1078" s="26"/>
    </row>
    <row r="1079" spans="2:6">
      <c r="B1079" s="26"/>
      <c r="C1079" s="26"/>
      <c r="D1079" s="26"/>
      <c r="F1079" s="26"/>
    </row>
    <row r="1080" spans="2:6">
      <c r="B1080" s="26"/>
      <c r="C1080" s="26"/>
      <c r="D1080" s="26"/>
      <c r="F1080" s="26"/>
    </row>
    <row r="1081" spans="2:6">
      <c r="B1081" s="26"/>
      <c r="C1081" s="26"/>
      <c r="D1081" s="26"/>
      <c r="F1081" s="26"/>
    </row>
    <row r="1082" spans="2:6">
      <c r="B1082" s="26"/>
      <c r="C1082" s="26"/>
      <c r="D1082" s="26"/>
      <c r="F1082" s="26"/>
    </row>
    <row r="1083" spans="2:6">
      <c r="B1083" s="26"/>
      <c r="C1083" s="26"/>
      <c r="D1083" s="26"/>
      <c r="F1083" s="26"/>
    </row>
    <row r="1084" spans="2:6">
      <c r="B1084" s="26"/>
      <c r="C1084" s="26"/>
      <c r="D1084" s="26"/>
      <c r="F1084" s="26"/>
    </row>
    <row r="1085" spans="2:6">
      <c r="B1085" s="26"/>
      <c r="C1085" s="26"/>
      <c r="D1085" s="26"/>
      <c r="F1085" s="26"/>
    </row>
    <row r="1086" spans="2:6">
      <c r="B1086" s="26"/>
      <c r="C1086" s="26"/>
      <c r="D1086" s="26"/>
      <c r="F1086" s="26"/>
    </row>
    <row r="1087" spans="2:6">
      <c r="B1087" s="26"/>
      <c r="C1087" s="26"/>
      <c r="D1087" s="26"/>
      <c r="F1087" s="26"/>
    </row>
    <row r="1088" spans="2:6">
      <c r="B1088" s="26"/>
      <c r="C1088" s="26"/>
      <c r="D1088" s="26"/>
      <c r="F1088" s="26"/>
    </row>
    <row r="1089" spans="2:6">
      <c r="B1089" s="26"/>
      <c r="C1089" s="26"/>
      <c r="D1089" s="26"/>
      <c r="F1089" s="26"/>
    </row>
    <row r="1090" spans="2:6">
      <c r="B1090" s="26"/>
      <c r="C1090" s="26"/>
      <c r="D1090" s="26"/>
      <c r="F1090" s="26"/>
    </row>
    <row r="1091" spans="2:6">
      <c r="B1091" s="26"/>
      <c r="C1091" s="26"/>
      <c r="D1091" s="26"/>
      <c r="F1091" s="26"/>
    </row>
    <row r="1092" spans="2:6">
      <c r="B1092" s="26"/>
      <c r="C1092" s="26"/>
      <c r="D1092" s="26"/>
      <c r="F1092" s="26"/>
    </row>
    <row r="1093" spans="2:6">
      <c r="B1093" s="26"/>
      <c r="C1093" s="26"/>
      <c r="D1093" s="26"/>
      <c r="F1093" s="26"/>
    </row>
    <row r="1094" spans="2:6">
      <c r="B1094" s="26"/>
      <c r="C1094" s="26"/>
      <c r="D1094" s="26"/>
      <c r="F1094" s="26"/>
    </row>
    <row r="1095" spans="2:6">
      <c r="B1095" s="26"/>
      <c r="C1095" s="26"/>
      <c r="D1095" s="26"/>
      <c r="F1095" s="26"/>
    </row>
    <row r="1096" spans="2:6">
      <c r="B1096" s="26"/>
      <c r="C1096" s="26"/>
      <c r="D1096" s="26"/>
      <c r="F1096" s="26"/>
    </row>
    <row r="1097" spans="2:6">
      <c r="B1097" s="26"/>
      <c r="C1097" s="26"/>
      <c r="D1097" s="26"/>
      <c r="F1097" s="26"/>
    </row>
    <row r="1098" spans="2:6">
      <c r="B1098" s="26"/>
      <c r="C1098" s="26"/>
      <c r="D1098" s="26"/>
      <c r="F1098" s="26"/>
    </row>
    <row r="1099" spans="2:6">
      <c r="B1099" s="26"/>
      <c r="C1099" s="26"/>
      <c r="D1099" s="26"/>
      <c r="F1099" s="26"/>
    </row>
    <row r="1100" spans="2:6">
      <c r="B1100" s="26"/>
      <c r="C1100" s="26"/>
      <c r="D1100" s="26"/>
      <c r="F1100" s="26"/>
    </row>
    <row r="1101" spans="2:6">
      <c r="B1101" s="26"/>
      <c r="C1101" s="26"/>
      <c r="D1101" s="26"/>
      <c r="F1101" s="26"/>
    </row>
    <row r="1102" spans="2:6">
      <c r="B1102" s="26"/>
      <c r="C1102" s="26"/>
      <c r="D1102" s="26"/>
      <c r="F1102" s="26"/>
    </row>
    <row r="1103" spans="2:6">
      <c r="B1103" s="26"/>
      <c r="C1103" s="26"/>
      <c r="D1103" s="26"/>
      <c r="F1103" s="26"/>
    </row>
    <row r="1104" spans="2:6">
      <c r="B1104" s="26"/>
      <c r="C1104" s="26"/>
      <c r="D1104" s="26"/>
      <c r="F1104" s="26"/>
    </row>
    <row r="1105" spans="2:6">
      <c r="B1105" s="26"/>
      <c r="C1105" s="26"/>
      <c r="D1105" s="26"/>
      <c r="F1105" s="26"/>
    </row>
    <row r="1106" spans="2:6">
      <c r="B1106" s="26"/>
      <c r="C1106" s="26"/>
      <c r="D1106" s="26"/>
      <c r="F1106" s="26"/>
    </row>
    <row r="1107" spans="2:6">
      <c r="B1107" s="26"/>
      <c r="C1107" s="26"/>
      <c r="D1107" s="26"/>
      <c r="F1107" s="26"/>
    </row>
    <row r="1108" spans="2:6">
      <c r="B1108" s="26"/>
      <c r="C1108" s="26"/>
      <c r="D1108" s="26"/>
      <c r="F1108" s="26"/>
    </row>
    <row r="1109" spans="2:6">
      <c r="B1109" s="26"/>
      <c r="C1109" s="26"/>
      <c r="D1109" s="26"/>
      <c r="F1109" s="26"/>
    </row>
    <row r="1110" spans="2:6">
      <c r="B1110" s="26"/>
      <c r="C1110" s="26"/>
      <c r="D1110" s="26"/>
      <c r="F1110" s="26"/>
    </row>
    <row r="1111" spans="2:6">
      <c r="B1111" s="26"/>
      <c r="C1111" s="26"/>
      <c r="D1111" s="26"/>
      <c r="F1111" s="26"/>
    </row>
    <row r="1112" spans="2:6">
      <c r="B1112" s="26"/>
      <c r="C1112" s="26"/>
      <c r="D1112" s="26"/>
      <c r="F1112" s="26"/>
    </row>
    <row r="1113" spans="2:6">
      <c r="B1113" s="26"/>
      <c r="C1113" s="26"/>
      <c r="D1113" s="26"/>
      <c r="F1113" s="26"/>
    </row>
    <row r="1114" spans="2:6">
      <c r="B1114" s="26"/>
      <c r="C1114" s="26"/>
      <c r="D1114" s="26"/>
      <c r="F1114" s="26"/>
    </row>
    <row r="1115" spans="2:6">
      <c r="B1115" s="26"/>
      <c r="C1115" s="26"/>
      <c r="D1115" s="26"/>
      <c r="F1115" s="26"/>
    </row>
    <row r="1116" spans="2:6">
      <c r="B1116" s="26"/>
      <c r="C1116" s="26"/>
      <c r="D1116" s="26"/>
      <c r="F1116" s="26"/>
    </row>
    <row r="1117" spans="2:6">
      <c r="B1117" s="26"/>
      <c r="C1117" s="26"/>
      <c r="D1117" s="26"/>
      <c r="F1117" s="26"/>
    </row>
    <row r="1118" spans="2:6">
      <c r="B1118" s="26"/>
      <c r="C1118" s="26"/>
      <c r="D1118" s="26"/>
      <c r="F1118" s="26"/>
    </row>
    <row r="1119" spans="2:6">
      <c r="B1119" s="26"/>
      <c r="C1119" s="26"/>
      <c r="D1119" s="26"/>
      <c r="F1119" s="26"/>
    </row>
    <row r="1120" spans="2:6">
      <c r="B1120" s="26"/>
      <c r="C1120" s="26"/>
      <c r="D1120" s="26"/>
      <c r="F1120" s="26"/>
    </row>
    <row r="1121" spans="2:6">
      <c r="B1121" s="26"/>
      <c r="C1121" s="26"/>
      <c r="D1121" s="26"/>
      <c r="F1121" s="26"/>
    </row>
    <row r="1122" spans="2:6">
      <c r="B1122" s="26"/>
      <c r="C1122" s="26"/>
      <c r="D1122" s="26"/>
      <c r="F1122" s="26"/>
    </row>
    <row r="1123" spans="2:6">
      <c r="B1123" s="26"/>
      <c r="C1123" s="26"/>
      <c r="D1123" s="26"/>
      <c r="F1123" s="26"/>
    </row>
    <row r="1124" spans="2:6">
      <c r="B1124" s="26"/>
      <c r="C1124" s="26"/>
      <c r="D1124" s="26"/>
      <c r="F1124" s="26"/>
    </row>
    <row r="1125" spans="2:6">
      <c r="B1125" s="26"/>
      <c r="C1125" s="26"/>
      <c r="D1125" s="26"/>
      <c r="F1125" s="26"/>
    </row>
    <row r="1126" spans="2:6">
      <c r="B1126" s="26"/>
      <c r="C1126" s="26"/>
      <c r="D1126" s="26"/>
      <c r="F1126" s="26"/>
    </row>
    <row r="1127" spans="2:6">
      <c r="B1127" s="26"/>
      <c r="C1127" s="26"/>
      <c r="D1127" s="26"/>
      <c r="F1127" s="26"/>
    </row>
    <row r="1128" spans="2:6">
      <c r="B1128" s="26"/>
      <c r="C1128" s="26"/>
      <c r="D1128" s="26"/>
      <c r="F1128" s="26"/>
    </row>
    <row r="1129" spans="2:6">
      <c r="B1129" s="26"/>
      <c r="C1129" s="26"/>
      <c r="D1129" s="26"/>
      <c r="F1129" s="26"/>
    </row>
    <row r="1130" spans="2:6">
      <c r="B1130" s="26"/>
      <c r="C1130" s="26"/>
      <c r="D1130" s="26"/>
      <c r="F1130" s="26"/>
    </row>
    <row r="1131" spans="2:6">
      <c r="B1131" s="26"/>
      <c r="C1131" s="26"/>
      <c r="D1131" s="26"/>
      <c r="F1131" s="26"/>
    </row>
    <row r="1132" spans="2:6">
      <c r="B1132" s="26"/>
      <c r="C1132" s="26"/>
      <c r="D1132" s="26"/>
      <c r="F1132" s="26"/>
    </row>
    <row r="1133" spans="2:6">
      <c r="B1133" s="26"/>
      <c r="C1133" s="26"/>
      <c r="D1133" s="26"/>
      <c r="F1133" s="26"/>
    </row>
    <row r="1134" spans="2:6">
      <c r="B1134" s="26"/>
      <c r="C1134" s="26"/>
      <c r="D1134" s="26"/>
      <c r="F1134" s="26"/>
    </row>
    <row r="1135" spans="2:6">
      <c r="B1135" s="26"/>
      <c r="C1135" s="26"/>
      <c r="D1135" s="26"/>
      <c r="F1135" s="26"/>
    </row>
    <row r="1136" spans="2:6">
      <c r="B1136" s="26"/>
      <c r="C1136" s="26"/>
      <c r="D1136" s="26"/>
      <c r="F1136" s="26"/>
    </row>
    <row r="1137" spans="2:6">
      <c r="B1137" s="26"/>
      <c r="C1137" s="26"/>
      <c r="D1137" s="26"/>
      <c r="F1137" s="26"/>
    </row>
    <row r="1138" spans="2:6">
      <c r="B1138" s="26"/>
      <c r="C1138" s="26"/>
      <c r="D1138" s="26"/>
      <c r="F1138" s="26"/>
    </row>
    <row r="1139" spans="2:6">
      <c r="B1139" s="26"/>
      <c r="C1139" s="26"/>
      <c r="D1139" s="26"/>
      <c r="F1139" s="26"/>
    </row>
    <row r="1140" spans="2:6">
      <c r="B1140" s="26"/>
      <c r="C1140" s="26"/>
      <c r="D1140" s="26"/>
      <c r="F1140" s="26"/>
    </row>
    <row r="1141" spans="2:6">
      <c r="B1141" s="26"/>
      <c r="C1141" s="26"/>
      <c r="D1141" s="26"/>
      <c r="F1141" s="26"/>
    </row>
    <row r="1142" spans="2:6">
      <c r="B1142" s="26"/>
      <c r="C1142" s="26"/>
      <c r="D1142" s="26"/>
      <c r="F1142" s="26"/>
    </row>
    <row r="1143" spans="2:6">
      <c r="B1143" s="26"/>
      <c r="C1143" s="26"/>
      <c r="D1143" s="26"/>
      <c r="F1143" s="26"/>
    </row>
    <row r="1144" spans="2:6">
      <c r="B1144" s="26"/>
      <c r="C1144" s="26"/>
      <c r="D1144" s="26"/>
      <c r="F1144" s="26"/>
    </row>
    <row r="1145" spans="2:6">
      <c r="B1145" s="26"/>
      <c r="C1145" s="26"/>
      <c r="D1145" s="26"/>
      <c r="F1145" s="26"/>
    </row>
    <row r="1146" spans="2:6">
      <c r="B1146" s="26"/>
      <c r="C1146" s="26"/>
      <c r="D1146" s="26"/>
      <c r="F1146" s="26"/>
    </row>
    <row r="1147" spans="2:6">
      <c r="B1147" s="26"/>
      <c r="C1147" s="26"/>
      <c r="D1147" s="26"/>
      <c r="F1147" s="26"/>
    </row>
    <row r="1148" spans="2:6">
      <c r="B1148" s="26"/>
      <c r="C1148" s="26"/>
      <c r="D1148" s="26"/>
      <c r="F1148" s="26"/>
    </row>
    <row r="1149" spans="2:6">
      <c r="B1149" s="26"/>
      <c r="C1149" s="26"/>
      <c r="D1149" s="26"/>
      <c r="F1149" s="26"/>
    </row>
    <row r="1150" spans="2:6">
      <c r="B1150" s="26"/>
      <c r="C1150" s="26"/>
      <c r="D1150" s="26"/>
      <c r="F1150" s="26"/>
    </row>
    <row r="1151" spans="2:6">
      <c r="B1151" s="26"/>
      <c r="C1151" s="26"/>
      <c r="D1151" s="26"/>
      <c r="F1151" s="26"/>
    </row>
    <row r="1152" spans="2:6">
      <c r="B1152" s="26"/>
      <c r="C1152" s="26"/>
      <c r="D1152" s="26"/>
      <c r="F1152" s="26"/>
    </row>
    <row r="1153" spans="2:6">
      <c r="B1153" s="26"/>
      <c r="C1153" s="26"/>
      <c r="D1153" s="26"/>
      <c r="F1153" s="26"/>
    </row>
    <row r="1154" spans="2:6">
      <c r="B1154" s="26"/>
      <c r="C1154" s="26"/>
      <c r="D1154" s="26"/>
      <c r="F1154" s="26"/>
    </row>
    <row r="1155" spans="2:6">
      <c r="B1155" s="26"/>
      <c r="C1155" s="26"/>
      <c r="D1155" s="26"/>
      <c r="F1155" s="26"/>
    </row>
    <row r="1156" spans="2:6">
      <c r="B1156" s="26"/>
      <c r="C1156" s="26"/>
      <c r="D1156" s="26"/>
      <c r="F1156" s="26"/>
    </row>
    <row r="1157" spans="2:6">
      <c r="B1157" s="26"/>
      <c r="C1157" s="26"/>
      <c r="D1157" s="26"/>
      <c r="F1157" s="26"/>
    </row>
    <row r="1158" spans="2:6">
      <c r="B1158" s="26"/>
      <c r="C1158" s="26"/>
      <c r="D1158" s="26"/>
      <c r="F1158" s="26"/>
    </row>
    <row r="1159" spans="2:6">
      <c r="B1159" s="26"/>
      <c r="C1159" s="26"/>
      <c r="D1159" s="26"/>
      <c r="F1159" s="26"/>
    </row>
    <row r="1160" spans="2:6">
      <c r="B1160" s="26"/>
      <c r="C1160" s="26"/>
      <c r="D1160" s="26"/>
      <c r="F1160" s="26"/>
    </row>
    <row r="1161" spans="2:6">
      <c r="B1161" s="26"/>
      <c r="C1161" s="26"/>
      <c r="D1161" s="26"/>
      <c r="F1161" s="26"/>
    </row>
    <row r="1162" spans="2:6">
      <c r="B1162" s="26"/>
      <c r="C1162" s="26"/>
      <c r="D1162" s="26"/>
      <c r="F1162" s="26"/>
    </row>
    <row r="1163" spans="2:6">
      <c r="B1163" s="26"/>
      <c r="C1163" s="26"/>
      <c r="D1163" s="26"/>
      <c r="F1163" s="26"/>
    </row>
    <row r="1164" spans="2:6">
      <c r="B1164" s="26"/>
      <c r="C1164" s="26"/>
      <c r="D1164" s="26"/>
      <c r="F1164" s="26"/>
    </row>
    <row r="1165" spans="2:6">
      <c r="B1165" s="26"/>
      <c r="C1165" s="26"/>
      <c r="D1165" s="26"/>
      <c r="F1165" s="26"/>
    </row>
    <row r="1166" spans="2:6">
      <c r="B1166" s="26"/>
      <c r="C1166" s="26"/>
      <c r="D1166" s="26"/>
      <c r="F1166" s="26"/>
    </row>
    <row r="1167" spans="2:6">
      <c r="B1167" s="26"/>
      <c r="C1167" s="26"/>
      <c r="D1167" s="26"/>
      <c r="F1167" s="26"/>
    </row>
    <row r="1168" spans="2:6">
      <c r="B1168" s="26"/>
      <c r="C1168" s="26"/>
      <c r="D1168" s="26"/>
      <c r="F1168" s="26"/>
    </row>
    <row r="1169" spans="2:6">
      <c r="B1169" s="26"/>
      <c r="C1169" s="26"/>
      <c r="D1169" s="26"/>
      <c r="F1169" s="26"/>
    </row>
    <row r="1170" spans="2:6">
      <c r="B1170" s="26"/>
      <c r="C1170" s="26"/>
      <c r="D1170" s="26"/>
      <c r="F1170" s="26"/>
    </row>
    <row r="1171" spans="2:6">
      <c r="B1171" s="26"/>
      <c r="C1171" s="26"/>
      <c r="D1171" s="26"/>
      <c r="F1171" s="26"/>
    </row>
    <row r="1172" spans="2:6">
      <c r="B1172" s="26"/>
      <c r="C1172" s="26"/>
      <c r="D1172" s="26"/>
      <c r="F1172" s="26"/>
    </row>
    <row r="1173" spans="2:6">
      <c r="B1173" s="26"/>
      <c r="C1173" s="26"/>
      <c r="D1173" s="26"/>
      <c r="F1173" s="26"/>
    </row>
    <row r="1174" spans="2:6">
      <c r="B1174" s="26"/>
      <c r="C1174" s="26"/>
      <c r="D1174" s="26"/>
      <c r="F1174" s="26"/>
    </row>
    <row r="1175" spans="2:6">
      <c r="B1175" s="26"/>
      <c r="C1175" s="26"/>
      <c r="D1175" s="26"/>
      <c r="F1175" s="26"/>
    </row>
    <row r="1176" spans="2:6">
      <c r="B1176" s="26"/>
      <c r="C1176" s="26"/>
      <c r="D1176" s="26"/>
      <c r="F1176" s="26"/>
    </row>
    <row r="1177" spans="2:6">
      <c r="B1177" s="26"/>
      <c r="C1177" s="26"/>
      <c r="D1177" s="26"/>
      <c r="F1177" s="26"/>
    </row>
    <row r="1178" spans="2:6">
      <c r="B1178" s="26"/>
      <c r="C1178" s="26"/>
      <c r="D1178" s="26"/>
      <c r="F1178" s="26"/>
    </row>
    <row r="1179" spans="2:6">
      <c r="B1179" s="26"/>
      <c r="C1179" s="26"/>
      <c r="D1179" s="26"/>
      <c r="F1179" s="26"/>
    </row>
    <row r="1180" spans="2:6">
      <c r="B1180" s="26"/>
      <c r="C1180" s="26"/>
      <c r="D1180" s="26"/>
      <c r="F1180" s="26"/>
    </row>
    <row r="1181" spans="2:6">
      <c r="B1181" s="26"/>
      <c r="C1181" s="26"/>
      <c r="D1181" s="26"/>
      <c r="F1181" s="26"/>
    </row>
    <row r="1182" spans="2:6">
      <c r="B1182" s="26"/>
      <c r="C1182" s="26"/>
      <c r="D1182" s="26"/>
      <c r="F1182" s="26"/>
    </row>
    <row r="1183" spans="2:6">
      <c r="B1183" s="26"/>
      <c r="C1183" s="26"/>
      <c r="D1183" s="26"/>
      <c r="F1183" s="26"/>
    </row>
    <row r="1184" spans="2:6">
      <c r="B1184" s="26"/>
      <c r="C1184" s="26"/>
      <c r="D1184" s="26"/>
      <c r="F1184" s="26"/>
    </row>
    <row r="1185" spans="2:6">
      <c r="B1185" s="26"/>
      <c r="C1185" s="26"/>
      <c r="D1185" s="26"/>
      <c r="F1185" s="26"/>
    </row>
    <row r="1186" spans="2:6">
      <c r="B1186" s="26"/>
      <c r="C1186" s="26"/>
      <c r="D1186" s="26"/>
      <c r="F1186" s="26"/>
    </row>
    <row r="1187" spans="2:6">
      <c r="B1187" s="26"/>
      <c r="C1187" s="26"/>
      <c r="D1187" s="26"/>
      <c r="F1187" s="26"/>
    </row>
    <row r="1188" spans="2:6">
      <c r="B1188" s="26"/>
      <c r="C1188" s="26"/>
      <c r="D1188" s="26"/>
      <c r="F1188" s="26"/>
    </row>
    <row r="1189" spans="2:6">
      <c r="B1189" s="26"/>
      <c r="C1189" s="26"/>
      <c r="D1189" s="26"/>
      <c r="F1189" s="26"/>
    </row>
    <row r="1190" spans="2:6">
      <c r="B1190" s="26"/>
      <c r="C1190" s="26"/>
      <c r="D1190" s="26"/>
      <c r="F1190" s="26"/>
    </row>
    <row r="1191" spans="2:6">
      <c r="B1191" s="26"/>
      <c r="C1191" s="26"/>
      <c r="D1191" s="26"/>
      <c r="F1191" s="26"/>
    </row>
    <row r="1192" spans="2:6">
      <c r="B1192" s="26"/>
      <c r="C1192" s="26"/>
      <c r="D1192" s="26"/>
      <c r="F1192" s="26"/>
    </row>
    <row r="1193" spans="2:6">
      <c r="B1193" s="26"/>
      <c r="C1193" s="26"/>
      <c r="D1193" s="26"/>
      <c r="F1193" s="26"/>
    </row>
    <row r="1194" spans="2:6">
      <c r="B1194" s="26"/>
      <c r="C1194" s="26"/>
      <c r="D1194" s="26"/>
      <c r="F1194" s="26"/>
    </row>
    <row r="1195" spans="2:6">
      <c r="B1195" s="26"/>
      <c r="C1195" s="26"/>
      <c r="D1195" s="26"/>
      <c r="F1195" s="26"/>
    </row>
    <row r="1196" spans="2:6">
      <c r="B1196" s="26"/>
      <c r="C1196" s="26"/>
      <c r="D1196" s="26"/>
      <c r="F1196" s="26"/>
    </row>
    <row r="1197" spans="2:6">
      <c r="B1197" s="26"/>
      <c r="C1197" s="26"/>
      <c r="D1197" s="26"/>
      <c r="F1197" s="26"/>
    </row>
    <row r="1198" spans="2:6">
      <c r="B1198" s="26"/>
      <c r="C1198" s="26"/>
      <c r="D1198" s="26"/>
      <c r="F1198" s="26"/>
    </row>
    <row r="1199" spans="2:6">
      <c r="B1199" s="26"/>
      <c r="C1199" s="26"/>
      <c r="D1199" s="26"/>
      <c r="F1199" s="26"/>
    </row>
    <row r="1200" spans="2:6">
      <c r="B1200" s="26"/>
      <c r="C1200" s="26"/>
      <c r="D1200" s="26"/>
      <c r="F1200" s="26"/>
    </row>
    <row r="1201" spans="2:6">
      <c r="B1201" s="26"/>
      <c r="C1201" s="26"/>
      <c r="D1201" s="26"/>
      <c r="F1201" s="26"/>
    </row>
    <row r="1202" spans="2:6">
      <c r="B1202" s="26"/>
      <c r="C1202" s="26"/>
      <c r="D1202" s="26"/>
      <c r="F1202" s="26"/>
    </row>
    <row r="1203" spans="2:6">
      <c r="B1203" s="26"/>
      <c r="C1203" s="26"/>
      <c r="D1203" s="26"/>
      <c r="F1203" s="26"/>
    </row>
    <row r="1204" spans="2:6">
      <c r="B1204" s="26"/>
      <c r="C1204" s="26"/>
      <c r="D1204" s="26"/>
      <c r="F1204" s="26"/>
    </row>
    <row r="1205" spans="2:6">
      <c r="B1205" s="26"/>
      <c r="C1205" s="26"/>
      <c r="D1205" s="26"/>
      <c r="F1205" s="26"/>
    </row>
    <row r="1206" spans="2:6">
      <c r="B1206" s="26"/>
      <c r="C1206" s="26"/>
      <c r="D1206" s="26"/>
      <c r="F1206" s="26"/>
    </row>
    <row r="1207" spans="2:6">
      <c r="B1207" s="26"/>
      <c r="C1207" s="26"/>
      <c r="D1207" s="26"/>
      <c r="F1207" s="26"/>
    </row>
    <row r="1208" spans="2:6">
      <c r="B1208" s="26"/>
      <c r="C1208" s="26"/>
      <c r="D1208" s="26"/>
      <c r="F1208" s="26"/>
    </row>
    <row r="1209" spans="2:6">
      <c r="B1209" s="26"/>
      <c r="C1209" s="26"/>
      <c r="D1209" s="26"/>
      <c r="F1209" s="26"/>
    </row>
    <row r="1210" spans="2:6">
      <c r="B1210" s="26"/>
      <c r="C1210" s="26"/>
      <c r="D1210" s="26"/>
      <c r="F1210" s="26"/>
    </row>
    <row r="1211" spans="2:6">
      <c r="B1211" s="26"/>
      <c r="C1211" s="26"/>
      <c r="D1211" s="26"/>
      <c r="F1211" s="26"/>
    </row>
    <row r="1212" spans="2:6">
      <c r="B1212" s="26"/>
      <c r="C1212" s="26"/>
      <c r="D1212" s="26"/>
      <c r="F1212" s="26"/>
    </row>
    <row r="1213" spans="2:6">
      <c r="B1213" s="26"/>
      <c r="C1213" s="26"/>
      <c r="D1213" s="26"/>
      <c r="F1213" s="26"/>
    </row>
    <row r="1214" spans="2:6">
      <c r="B1214" s="26"/>
      <c r="C1214" s="26"/>
      <c r="D1214" s="26"/>
      <c r="F1214" s="26"/>
    </row>
    <row r="1215" spans="2:6">
      <c r="B1215" s="26"/>
      <c r="C1215" s="26"/>
      <c r="D1215" s="26"/>
      <c r="F1215" s="26"/>
    </row>
    <row r="1216" spans="2:6">
      <c r="B1216" s="26"/>
      <c r="C1216" s="26"/>
      <c r="D1216" s="26"/>
      <c r="F1216" s="26"/>
    </row>
    <row r="1217" spans="2:6">
      <c r="B1217" s="26"/>
      <c r="C1217" s="26"/>
      <c r="D1217" s="26"/>
      <c r="F1217" s="26"/>
    </row>
    <row r="1218" spans="2:6">
      <c r="B1218" s="26"/>
      <c r="C1218" s="26"/>
      <c r="D1218" s="26"/>
      <c r="F1218" s="26"/>
    </row>
    <row r="1219" spans="2:6">
      <c r="B1219" s="26"/>
      <c r="C1219" s="26"/>
      <c r="D1219" s="26"/>
      <c r="F1219" s="26"/>
    </row>
    <row r="1220" spans="2:6">
      <c r="B1220" s="26"/>
      <c r="C1220" s="26"/>
      <c r="D1220" s="26"/>
      <c r="F1220" s="26"/>
    </row>
    <row r="1221" spans="2:6">
      <c r="B1221" s="26"/>
      <c r="C1221" s="26"/>
      <c r="D1221" s="26"/>
      <c r="F1221" s="26"/>
    </row>
    <row r="1222" spans="2:6">
      <c r="B1222" s="26"/>
      <c r="C1222" s="26"/>
      <c r="D1222" s="26"/>
      <c r="F1222" s="26"/>
    </row>
    <row r="1223" spans="2:6">
      <c r="B1223" s="26"/>
      <c r="C1223" s="26"/>
      <c r="D1223" s="26"/>
      <c r="F1223" s="26"/>
    </row>
    <row r="1224" spans="2:6">
      <c r="B1224" s="26"/>
      <c r="C1224" s="26"/>
      <c r="D1224" s="26"/>
      <c r="F1224" s="26"/>
    </row>
    <row r="1225" spans="2:6">
      <c r="B1225" s="26"/>
      <c r="C1225" s="26"/>
      <c r="D1225" s="26"/>
      <c r="F1225" s="26"/>
    </row>
    <row r="1226" spans="2:6">
      <c r="B1226" s="26"/>
      <c r="C1226" s="26"/>
      <c r="D1226" s="26"/>
      <c r="F1226" s="26"/>
    </row>
    <row r="1227" spans="2:6">
      <c r="B1227" s="26"/>
      <c r="C1227" s="26"/>
      <c r="D1227" s="26"/>
      <c r="F1227" s="26"/>
    </row>
    <row r="1228" spans="2:6">
      <c r="B1228" s="26"/>
      <c r="C1228" s="26"/>
      <c r="D1228" s="26"/>
      <c r="F1228" s="26"/>
    </row>
    <row r="1229" spans="2:6">
      <c r="B1229" s="26"/>
      <c r="C1229" s="26"/>
      <c r="D1229" s="26"/>
      <c r="F1229" s="26"/>
    </row>
    <row r="1230" spans="2:6">
      <c r="B1230" s="26"/>
      <c r="C1230" s="26"/>
      <c r="D1230" s="26"/>
      <c r="F1230" s="26"/>
    </row>
    <row r="1231" spans="2:6">
      <c r="B1231" s="26"/>
      <c r="C1231" s="26"/>
      <c r="D1231" s="26"/>
      <c r="F1231" s="26"/>
    </row>
    <row r="1232" spans="2:6">
      <c r="B1232" s="26"/>
      <c r="C1232" s="26"/>
      <c r="D1232" s="26"/>
      <c r="F1232" s="26"/>
    </row>
    <row r="1233" spans="2:6">
      <c r="B1233" s="26"/>
      <c r="C1233" s="26"/>
      <c r="D1233" s="26"/>
      <c r="F1233" s="26"/>
    </row>
    <row r="1234" spans="2:6">
      <c r="B1234" s="26"/>
      <c r="C1234" s="26"/>
      <c r="D1234" s="26"/>
      <c r="F1234" s="26"/>
    </row>
    <row r="1235" spans="2:6">
      <c r="B1235" s="26"/>
      <c r="C1235" s="26"/>
      <c r="D1235" s="26"/>
      <c r="F1235" s="26"/>
    </row>
    <row r="1236" spans="2:6">
      <c r="B1236" s="26"/>
      <c r="C1236" s="26"/>
      <c r="D1236" s="26"/>
      <c r="F1236" s="26"/>
    </row>
    <row r="1237" spans="2:6">
      <c r="B1237" s="26"/>
      <c r="C1237" s="26"/>
      <c r="D1237" s="26"/>
      <c r="F1237" s="26"/>
    </row>
    <row r="1238" spans="2:6">
      <c r="B1238" s="26"/>
      <c r="C1238" s="26"/>
      <c r="D1238" s="26"/>
      <c r="F1238" s="26"/>
    </row>
    <row r="1239" spans="2:6">
      <c r="B1239" s="26"/>
      <c r="C1239" s="26"/>
      <c r="D1239" s="26"/>
      <c r="F1239" s="26"/>
    </row>
    <row r="1240" spans="2:6">
      <c r="B1240" s="26"/>
      <c r="C1240" s="26"/>
      <c r="D1240" s="26"/>
      <c r="F1240" s="26"/>
    </row>
    <row r="1241" spans="2:6">
      <c r="B1241" s="26"/>
      <c r="C1241" s="26"/>
      <c r="D1241" s="26"/>
      <c r="F1241" s="26"/>
    </row>
    <row r="1242" spans="2:6">
      <c r="B1242" s="26"/>
      <c r="C1242" s="26"/>
      <c r="D1242" s="26"/>
      <c r="F1242" s="26"/>
    </row>
    <row r="1243" spans="2:6">
      <c r="B1243" s="26"/>
      <c r="C1243" s="26"/>
      <c r="D1243" s="26"/>
      <c r="F1243" s="26"/>
    </row>
    <row r="1244" spans="2:6">
      <c r="B1244" s="26"/>
      <c r="C1244" s="26"/>
      <c r="D1244" s="26"/>
      <c r="F1244" s="26"/>
    </row>
    <row r="1245" spans="2:6">
      <c r="B1245" s="26"/>
      <c r="C1245" s="26"/>
      <c r="D1245" s="26"/>
      <c r="F1245" s="26"/>
    </row>
    <row r="1246" spans="2:6">
      <c r="B1246" s="26"/>
      <c r="C1246" s="26"/>
      <c r="D1246" s="26"/>
      <c r="F1246" s="26"/>
    </row>
    <row r="1247" spans="2:6">
      <c r="B1247" s="26"/>
      <c r="C1247" s="26"/>
      <c r="D1247" s="26"/>
      <c r="F1247" s="26"/>
    </row>
    <row r="1248" spans="2:6">
      <c r="B1248" s="26"/>
      <c r="C1248" s="26"/>
      <c r="D1248" s="26"/>
      <c r="F1248" s="26"/>
    </row>
    <row r="1249" spans="2:6">
      <c r="B1249" s="26"/>
      <c r="C1249" s="26"/>
      <c r="D1249" s="26"/>
      <c r="F1249" s="26"/>
    </row>
    <row r="1250" spans="2:6">
      <c r="B1250" s="26"/>
      <c r="C1250" s="26"/>
      <c r="D1250" s="26"/>
      <c r="F1250" s="26"/>
    </row>
    <row r="1251" spans="2:6">
      <c r="B1251" s="26"/>
      <c r="C1251" s="26"/>
      <c r="D1251" s="26"/>
      <c r="F1251" s="26"/>
    </row>
    <row r="1252" spans="2:6">
      <c r="B1252" s="26"/>
      <c r="C1252" s="26"/>
      <c r="D1252" s="26"/>
      <c r="F1252" s="26"/>
    </row>
    <row r="1253" spans="2:6">
      <c r="B1253" s="26"/>
      <c r="C1253" s="26"/>
      <c r="D1253" s="26"/>
      <c r="F1253" s="26"/>
    </row>
    <row r="1254" spans="2:6">
      <c r="B1254" s="26"/>
      <c r="C1254" s="26"/>
      <c r="D1254" s="26"/>
      <c r="F1254" s="26"/>
    </row>
    <row r="1255" spans="2:6">
      <c r="B1255" s="26"/>
      <c r="C1255" s="26"/>
      <c r="D1255" s="26"/>
      <c r="F1255" s="26"/>
    </row>
    <row r="1256" spans="2:6">
      <c r="B1256" s="26"/>
      <c r="C1256" s="26"/>
      <c r="D1256" s="26"/>
      <c r="F1256" s="26"/>
    </row>
    <row r="1257" spans="2:6">
      <c r="B1257" s="26"/>
      <c r="C1257" s="26"/>
      <c r="D1257" s="26"/>
      <c r="F1257" s="26"/>
    </row>
    <row r="1258" spans="2:6">
      <c r="B1258" s="26"/>
      <c r="C1258" s="26"/>
      <c r="D1258" s="26"/>
      <c r="F1258" s="26"/>
    </row>
    <row r="1259" spans="2:6">
      <c r="B1259" s="26"/>
      <c r="C1259" s="26"/>
      <c r="D1259" s="26"/>
      <c r="F1259" s="26"/>
    </row>
    <row r="1260" spans="2:6">
      <c r="B1260" s="26"/>
      <c r="C1260" s="26"/>
      <c r="D1260" s="26"/>
      <c r="F1260" s="26"/>
    </row>
    <row r="1261" spans="2:6">
      <c r="B1261" s="26"/>
      <c r="C1261" s="26"/>
      <c r="D1261" s="26"/>
      <c r="F1261" s="26"/>
    </row>
    <row r="1262" spans="2:6">
      <c r="B1262" s="26"/>
      <c r="C1262" s="26"/>
      <c r="D1262" s="26"/>
      <c r="F1262" s="26"/>
    </row>
    <row r="1263" spans="2:6">
      <c r="B1263" s="26"/>
      <c r="C1263" s="26"/>
      <c r="D1263" s="26"/>
      <c r="F1263" s="26"/>
    </row>
    <row r="1264" spans="2:6">
      <c r="B1264" s="26"/>
      <c r="C1264" s="26"/>
      <c r="D1264" s="26"/>
      <c r="F1264" s="26"/>
    </row>
    <row r="1265" spans="2:6">
      <c r="B1265" s="26"/>
      <c r="C1265" s="26"/>
      <c r="D1265" s="26"/>
      <c r="F1265" s="26"/>
    </row>
    <row r="1266" spans="2:6">
      <c r="B1266" s="26"/>
      <c r="C1266" s="26"/>
      <c r="D1266" s="26"/>
      <c r="F1266" s="26"/>
    </row>
    <row r="1267" spans="2:6">
      <c r="B1267" s="26"/>
      <c r="C1267" s="26"/>
      <c r="D1267" s="26"/>
      <c r="F1267" s="26"/>
    </row>
    <row r="1268" spans="2:6">
      <c r="B1268" s="26"/>
      <c r="C1268" s="26"/>
      <c r="D1268" s="26"/>
      <c r="F1268" s="26"/>
    </row>
    <row r="1269" spans="2:6">
      <c r="B1269" s="26"/>
      <c r="C1269" s="26"/>
      <c r="D1269" s="26"/>
      <c r="F1269" s="26"/>
    </row>
    <row r="1270" spans="2:6">
      <c r="B1270" s="26"/>
      <c r="C1270" s="26"/>
      <c r="D1270" s="26"/>
      <c r="F1270" s="26"/>
    </row>
    <row r="1271" spans="2:6">
      <c r="B1271" s="26"/>
      <c r="C1271" s="26"/>
      <c r="D1271" s="26"/>
      <c r="F1271" s="26"/>
    </row>
    <row r="1272" spans="2:6">
      <c r="B1272" s="26"/>
      <c r="C1272" s="26"/>
      <c r="D1272" s="26"/>
      <c r="F1272" s="26"/>
    </row>
    <row r="1273" spans="2:6">
      <c r="B1273" s="26"/>
      <c r="C1273" s="26"/>
      <c r="D1273" s="26"/>
      <c r="F1273" s="26"/>
    </row>
    <row r="1274" spans="2:6">
      <c r="B1274" s="26"/>
      <c r="C1274" s="26"/>
      <c r="D1274" s="26"/>
      <c r="F1274" s="26"/>
    </row>
    <row r="1275" spans="2:6">
      <c r="B1275" s="26"/>
      <c r="C1275" s="26"/>
      <c r="D1275" s="26"/>
      <c r="F1275" s="26"/>
    </row>
    <row r="1276" spans="2:6">
      <c r="B1276" s="26"/>
      <c r="C1276" s="26"/>
      <c r="D1276" s="26"/>
      <c r="F1276" s="26"/>
    </row>
    <row r="1277" spans="2:6">
      <c r="B1277" s="26"/>
      <c r="C1277" s="26"/>
      <c r="D1277" s="26"/>
      <c r="F1277" s="26"/>
    </row>
    <row r="1278" spans="2:6">
      <c r="B1278" s="26"/>
      <c r="C1278" s="26"/>
      <c r="D1278" s="26"/>
      <c r="F1278" s="26"/>
    </row>
    <row r="1279" spans="2:6">
      <c r="B1279" s="26"/>
      <c r="C1279" s="26"/>
      <c r="D1279" s="26"/>
      <c r="F1279" s="26"/>
    </row>
    <row r="1280" spans="2:6">
      <c r="B1280" s="26"/>
      <c r="C1280" s="26"/>
      <c r="D1280" s="26"/>
      <c r="F1280" s="26"/>
    </row>
    <row r="1281" spans="2:6">
      <c r="B1281" s="26"/>
      <c r="C1281" s="26"/>
      <c r="D1281" s="26"/>
      <c r="F1281" s="26"/>
    </row>
    <row r="1282" spans="2:6">
      <c r="B1282" s="26"/>
      <c r="C1282" s="26"/>
      <c r="D1282" s="26"/>
      <c r="F1282" s="26"/>
    </row>
    <row r="1283" spans="2:6">
      <c r="B1283" s="26"/>
      <c r="C1283" s="26"/>
      <c r="D1283" s="26"/>
      <c r="F1283" s="26"/>
    </row>
    <row r="1284" spans="2:6">
      <c r="B1284" s="26"/>
      <c r="C1284" s="26"/>
      <c r="D1284" s="26"/>
      <c r="F1284" s="26"/>
    </row>
    <row r="1285" spans="2:6">
      <c r="B1285" s="26"/>
      <c r="C1285" s="26"/>
      <c r="D1285" s="26"/>
      <c r="F1285" s="26"/>
    </row>
    <row r="1286" spans="2:6">
      <c r="B1286" s="26"/>
      <c r="C1286" s="26"/>
      <c r="D1286" s="26"/>
      <c r="F1286" s="26"/>
    </row>
    <row r="1287" spans="2:6">
      <c r="B1287" s="26"/>
      <c r="C1287" s="26"/>
      <c r="D1287" s="26"/>
      <c r="F1287" s="26"/>
    </row>
    <row r="1288" spans="2:6">
      <c r="B1288" s="26"/>
      <c r="C1288" s="26"/>
      <c r="D1288" s="26"/>
      <c r="F1288" s="26"/>
    </row>
    <row r="1289" spans="2:6">
      <c r="B1289" s="26"/>
      <c r="C1289" s="26"/>
      <c r="D1289" s="26"/>
      <c r="F1289" s="26"/>
    </row>
    <row r="1290" spans="2:6">
      <c r="B1290" s="26"/>
      <c r="C1290" s="26"/>
      <c r="D1290" s="26"/>
      <c r="F1290" s="26"/>
    </row>
    <row r="1291" spans="2:6">
      <c r="B1291" s="26"/>
      <c r="C1291" s="26"/>
      <c r="D1291" s="26"/>
      <c r="F1291" s="26"/>
    </row>
    <row r="1292" spans="2:6">
      <c r="B1292" s="26"/>
      <c r="C1292" s="26"/>
      <c r="D1292" s="26"/>
      <c r="F1292" s="26"/>
    </row>
    <row r="1293" spans="2:6">
      <c r="B1293" s="26"/>
      <c r="C1293" s="26"/>
      <c r="D1293" s="26"/>
      <c r="F1293" s="26"/>
    </row>
    <row r="1294" spans="2:6">
      <c r="B1294" s="26"/>
      <c r="C1294" s="26"/>
      <c r="D1294" s="26"/>
      <c r="F1294" s="26"/>
    </row>
    <row r="1295" spans="2:6">
      <c r="B1295" s="26"/>
      <c r="C1295" s="26"/>
      <c r="D1295" s="26"/>
      <c r="F1295" s="26"/>
    </row>
    <row r="1296" spans="2:6">
      <c r="B1296" s="26"/>
      <c r="C1296" s="26"/>
      <c r="D1296" s="26"/>
      <c r="F1296" s="26"/>
    </row>
    <row r="1297" spans="2:6">
      <c r="B1297" s="26"/>
      <c r="C1297" s="26"/>
      <c r="D1297" s="26"/>
      <c r="F1297" s="26"/>
    </row>
    <row r="1298" spans="2:6">
      <c r="B1298" s="26"/>
      <c r="C1298" s="26"/>
      <c r="D1298" s="26"/>
      <c r="F1298" s="26"/>
    </row>
    <row r="1299" spans="2:6">
      <c r="B1299" s="26"/>
      <c r="C1299" s="26"/>
      <c r="D1299" s="26"/>
      <c r="F1299" s="26"/>
    </row>
    <row r="1300" spans="2:6">
      <c r="B1300" s="26"/>
      <c r="C1300" s="26"/>
      <c r="D1300" s="26"/>
      <c r="F1300" s="26"/>
    </row>
    <row r="1301" spans="2:6">
      <c r="B1301" s="26"/>
      <c r="C1301" s="26"/>
      <c r="D1301" s="26"/>
      <c r="F1301" s="26"/>
    </row>
    <row r="1302" spans="2:6">
      <c r="B1302" s="26"/>
      <c r="C1302" s="26"/>
      <c r="D1302" s="26"/>
      <c r="F1302" s="26"/>
    </row>
    <row r="1303" spans="2:6">
      <c r="B1303" s="26"/>
      <c r="C1303" s="26"/>
      <c r="D1303" s="26"/>
      <c r="F1303" s="26"/>
    </row>
    <row r="1304" spans="2:6">
      <c r="B1304" s="26"/>
      <c r="C1304" s="26"/>
      <c r="D1304" s="26"/>
      <c r="F1304" s="26"/>
    </row>
    <row r="1305" spans="2:6">
      <c r="B1305" s="26"/>
      <c r="C1305" s="26"/>
      <c r="D1305" s="26"/>
      <c r="F1305" s="26"/>
    </row>
    <row r="1306" spans="2:6">
      <c r="B1306" s="26"/>
      <c r="C1306" s="26"/>
      <c r="D1306" s="26"/>
      <c r="F1306" s="26"/>
    </row>
    <row r="1307" spans="2:6">
      <c r="B1307" s="26"/>
      <c r="C1307" s="26"/>
      <c r="D1307" s="26"/>
      <c r="F1307" s="26"/>
    </row>
    <row r="1308" spans="2:6">
      <c r="B1308" s="26"/>
      <c r="C1308" s="26"/>
      <c r="D1308" s="26"/>
      <c r="F1308" s="26"/>
    </row>
    <row r="1309" spans="2:6">
      <c r="B1309" s="26"/>
      <c r="C1309" s="26"/>
      <c r="D1309" s="26"/>
      <c r="F1309" s="26"/>
    </row>
    <row r="1310" spans="2:6">
      <c r="B1310" s="26"/>
      <c r="C1310" s="26"/>
      <c r="D1310" s="26"/>
      <c r="F1310" s="26"/>
    </row>
    <row r="1311" spans="2:6">
      <c r="B1311" s="26"/>
      <c r="C1311" s="26"/>
      <c r="D1311" s="26"/>
      <c r="F1311" s="26"/>
    </row>
    <row r="1312" spans="2:6">
      <c r="B1312" s="26"/>
      <c r="C1312" s="26"/>
      <c r="D1312" s="26"/>
      <c r="F1312" s="26"/>
    </row>
    <row r="1313" spans="2:6">
      <c r="B1313" s="26"/>
      <c r="C1313" s="26"/>
      <c r="D1313" s="26"/>
      <c r="F1313" s="26"/>
    </row>
    <row r="1314" spans="2:6">
      <c r="B1314" s="26"/>
      <c r="C1314" s="26"/>
      <c r="D1314" s="26"/>
      <c r="F1314" s="26"/>
    </row>
    <row r="1315" spans="2:6">
      <c r="B1315" s="26"/>
      <c r="C1315" s="26"/>
      <c r="D1315" s="26"/>
      <c r="F1315" s="26"/>
    </row>
    <row r="1316" spans="2:6">
      <c r="B1316" s="26"/>
      <c r="C1316" s="26"/>
      <c r="D1316" s="26"/>
      <c r="F1316" s="26"/>
    </row>
    <row r="1317" spans="2:6">
      <c r="B1317" s="26"/>
      <c r="C1317" s="26"/>
      <c r="D1317" s="26"/>
      <c r="F1317" s="26"/>
    </row>
    <row r="1318" spans="2:6">
      <c r="B1318" s="26"/>
      <c r="C1318" s="26"/>
      <c r="D1318" s="26"/>
      <c r="F1318" s="26"/>
    </row>
    <row r="1319" spans="2:6">
      <c r="B1319" s="26"/>
      <c r="C1319" s="26"/>
      <c r="D1319" s="26"/>
      <c r="F1319" s="26"/>
    </row>
    <row r="1320" spans="2:6">
      <c r="B1320" s="26"/>
      <c r="C1320" s="26"/>
      <c r="D1320" s="26"/>
      <c r="F1320" s="26"/>
    </row>
    <row r="1321" spans="2:6">
      <c r="B1321" s="26"/>
      <c r="C1321" s="26"/>
      <c r="D1321" s="26"/>
      <c r="F1321" s="26"/>
    </row>
    <row r="1322" spans="2:6">
      <c r="B1322" s="26"/>
      <c r="C1322" s="26"/>
      <c r="D1322" s="26"/>
      <c r="F1322" s="26"/>
    </row>
    <row r="1323" spans="2:6">
      <c r="B1323" s="26"/>
      <c r="C1323" s="26"/>
      <c r="D1323" s="26"/>
      <c r="F1323" s="26"/>
    </row>
    <row r="1324" spans="2:6">
      <c r="B1324" s="26"/>
      <c r="C1324" s="26"/>
      <c r="D1324" s="26"/>
      <c r="F1324" s="26"/>
    </row>
    <row r="1325" spans="2:6">
      <c r="B1325" s="26"/>
      <c r="C1325" s="26"/>
      <c r="D1325" s="26"/>
      <c r="F1325" s="26"/>
    </row>
    <row r="1326" spans="2:6">
      <c r="B1326" s="26"/>
      <c r="C1326" s="26"/>
      <c r="D1326" s="26"/>
      <c r="F1326" s="26"/>
    </row>
    <row r="1327" spans="2:6">
      <c r="B1327" s="26"/>
      <c r="C1327" s="26"/>
      <c r="D1327" s="26"/>
      <c r="F1327" s="26"/>
    </row>
    <row r="1328" spans="2:6">
      <c r="B1328" s="26"/>
      <c r="C1328" s="26"/>
      <c r="D1328" s="26"/>
      <c r="F1328" s="26"/>
    </row>
    <row r="1329" spans="2:6">
      <c r="B1329" s="26"/>
      <c r="C1329" s="26"/>
      <c r="D1329" s="26"/>
      <c r="F1329" s="26"/>
    </row>
    <row r="1330" spans="2:6">
      <c r="B1330" s="26"/>
      <c r="C1330" s="26"/>
      <c r="D1330" s="26"/>
      <c r="F1330" s="26"/>
    </row>
    <row r="1331" spans="2:6">
      <c r="B1331" s="26"/>
      <c r="C1331" s="26"/>
      <c r="D1331" s="26"/>
      <c r="F1331" s="26"/>
    </row>
    <row r="1332" spans="2:6">
      <c r="B1332" s="26"/>
      <c r="C1332" s="26"/>
      <c r="D1332" s="26"/>
      <c r="F1332" s="26"/>
    </row>
    <row r="1333" spans="2:6">
      <c r="B1333" s="26"/>
      <c r="C1333" s="26"/>
      <c r="D1333" s="26"/>
      <c r="F1333" s="26"/>
    </row>
    <row r="1334" spans="2:6">
      <c r="B1334" s="26"/>
      <c r="C1334" s="26"/>
      <c r="D1334" s="26"/>
      <c r="F1334" s="26"/>
    </row>
    <row r="1335" spans="2:6">
      <c r="B1335" s="26"/>
      <c r="C1335" s="26"/>
      <c r="D1335" s="26"/>
      <c r="F1335" s="26"/>
    </row>
    <row r="1336" spans="2:6">
      <c r="B1336" s="26"/>
      <c r="C1336" s="26"/>
      <c r="D1336" s="26"/>
      <c r="F1336" s="26"/>
    </row>
    <row r="1337" spans="2:6">
      <c r="B1337" s="26"/>
      <c r="C1337" s="26"/>
      <c r="D1337" s="26"/>
      <c r="F1337" s="26"/>
    </row>
    <row r="1338" spans="2:6">
      <c r="B1338" s="26"/>
      <c r="C1338" s="26"/>
      <c r="D1338" s="26"/>
      <c r="F1338" s="26"/>
    </row>
    <row r="1339" spans="2:6">
      <c r="B1339" s="26"/>
      <c r="C1339" s="26"/>
      <c r="D1339" s="26"/>
      <c r="F1339" s="26"/>
    </row>
    <row r="1340" spans="2:6">
      <c r="B1340" s="26"/>
      <c r="C1340" s="26"/>
      <c r="D1340" s="26"/>
      <c r="F1340" s="26"/>
    </row>
    <row r="1341" spans="2:6">
      <c r="B1341" s="26"/>
      <c r="C1341" s="26"/>
      <c r="D1341" s="26"/>
      <c r="F1341" s="26"/>
    </row>
    <row r="1342" spans="2:6">
      <c r="B1342" s="26"/>
      <c r="C1342" s="26"/>
      <c r="D1342" s="26"/>
      <c r="F1342" s="26"/>
    </row>
    <row r="1343" spans="2:6">
      <c r="B1343" s="26"/>
      <c r="C1343" s="26"/>
      <c r="D1343" s="26"/>
      <c r="F1343" s="26"/>
    </row>
    <row r="1344" spans="2:6">
      <c r="B1344" s="26"/>
      <c r="C1344" s="26"/>
      <c r="D1344" s="26"/>
      <c r="F1344" s="26"/>
    </row>
    <row r="1345" spans="2:6">
      <c r="B1345" s="26"/>
      <c r="C1345" s="26"/>
      <c r="D1345" s="26"/>
      <c r="F1345" s="26"/>
    </row>
    <row r="1346" spans="2:6">
      <c r="B1346" s="26"/>
      <c r="C1346" s="26"/>
      <c r="D1346" s="26"/>
      <c r="F1346" s="26"/>
    </row>
    <row r="1347" spans="2:6">
      <c r="B1347" s="26"/>
      <c r="C1347" s="26"/>
      <c r="D1347" s="26"/>
      <c r="F1347" s="26"/>
    </row>
    <row r="1348" spans="2:6">
      <c r="B1348" s="26"/>
      <c r="C1348" s="26"/>
      <c r="D1348" s="26"/>
      <c r="F1348" s="26"/>
    </row>
    <row r="1349" spans="2:6">
      <c r="B1349" s="26"/>
      <c r="C1349" s="26"/>
      <c r="D1349" s="26"/>
      <c r="F1349" s="26"/>
    </row>
    <row r="1350" spans="2:6">
      <c r="B1350" s="26"/>
      <c r="C1350" s="26"/>
      <c r="D1350" s="26"/>
      <c r="F1350" s="26"/>
    </row>
    <row r="1351" spans="2:6">
      <c r="B1351" s="26"/>
      <c r="C1351" s="26"/>
      <c r="D1351" s="26"/>
      <c r="F1351" s="26"/>
    </row>
    <row r="1352" spans="2:6">
      <c r="B1352" s="26"/>
      <c r="C1352" s="26"/>
      <c r="D1352" s="26"/>
      <c r="F1352" s="26"/>
    </row>
    <row r="1353" spans="2:6">
      <c r="B1353" s="26"/>
      <c r="C1353" s="26"/>
      <c r="D1353" s="26"/>
      <c r="F1353" s="26"/>
    </row>
    <row r="1354" spans="2:6">
      <c r="B1354" s="26"/>
      <c r="C1354" s="26"/>
      <c r="D1354" s="26"/>
      <c r="F1354" s="26"/>
    </row>
    <row r="1355" spans="2:6">
      <c r="B1355" s="26"/>
      <c r="C1355" s="26"/>
      <c r="D1355" s="26"/>
      <c r="F1355" s="26"/>
    </row>
    <row r="1356" spans="2:6">
      <c r="B1356" s="26"/>
      <c r="C1356" s="26"/>
      <c r="D1356" s="26"/>
      <c r="F1356" s="26"/>
    </row>
    <row r="1357" spans="2:6">
      <c r="B1357" s="26"/>
      <c r="C1357" s="26"/>
      <c r="D1357" s="26"/>
      <c r="F1357" s="26"/>
    </row>
    <row r="1358" spans="2:6">
      <c r="B1358" s="26"/>
      <c r="C1358" s="26"/>
      <c r="D1358" s="26"/>
      <c r="F1358" s="26"/>
    </row>
    <row r="1359" spans="2:6">
      <c r="B1359" s="26"/>
      <c r="C1359" s="26"/>
      <c r="D1359" s="26"/>
      <c r="F1359" s="26"/>
    </row>
    <row r="1360" spans="2:6">
      <c r="B1360" s="26"/>
      <c r="C1360" s="26"/>
      <c r="D1360" s="26"/>
      <c r="F1360" s="26"/>
    </row>
    <row r="1361" spans="2:6">
      <c r="B1361" s="26"/>
      <c r="C1361" s="26"/>
      <c r="D1361" s="26"/>
      <c r="F1361" s="26"/>
    </row>
    <row r="1362" spans="2:6">
      <c r="B1362" s="26"/>
      <c r="C1362" s="26"/>
      <c r="D1362" s="26"/>
      <c r="F1362" s="26"/>
    </row>
    <row r="1363" spans="2:6">
      <c r="B1363" s="26"/>
      <c r="C1363" s="26"/>
      <c r="D1363" s="26"/>
      <c r="F1363" s="26"/>
    </row>
    <row r="1364" spans="2:6">
      <c r="B1364" s="26"/>
      <c r="C1364" s="26"/>
      <c r="D1364" s="26"/>
      <c r="F1364" s="26"/>
    </row>
    <row r="1365" spans="2:6">
      <c r="B1365" s="26"/>
      <c r="C1365" s="26"/>
      <c r="D1365" s="26"/>
      <c r="F1365" s="26"/>
    </row>
    <row r="1366" spans="2:6">
      <c r="B1366" s="26"/>
      <c r="C1366" s="26"/>
      <c r="D1366" s="26"/>
      <c r="F1366" s="26"/>
    </row>
    <row r="1367" spans="2:6">
      <c r="B1367" s="26"/>
      <c r="C1367" s="26"/>
      <c r="D1367" s="26"/>
      <c r="F1367" s="26"/>
    </row>
    <row r="1368" spans="2:6">
      <c r="B1368" s="26"/>
      <c r="C1368" s="26"/>
      <c r="D1368" s="26"/>
      <c r="F1368" s="26"/>
    </row>
    <row r="1369" spans="2:6">
      <c r="B1369" s="26"/>
      <c r="C1369" s="26"/>
      <c r="D1369" s="26"/>
      <c r="F1369" s="26"/>
    </row>
    <row r="1370" spans="2:6">
      <c r="B1370" s="26"/>
      <c r="C1370" s="26"/>
      <c r="D1370" s="26"/>
      <c r="F1370" s="26"/>
    </row>
    <row r="1371" spans="2:6">
      <c r="B1371" s="26"/>
      <c r="C1371" s="26"/>
      <c r="D1371" s="26"/>
      <c r="F1371" s="26"/>
    </row>
    <row r="1372" spans="2:6">
      <c r="B1372" s="26"/>
      <c r="C1372" s="26"/>
      <c r="D1372" s="26"/>
      <c r="F1372" s="26"/>
    </row>
    <row r="1373" spans="2:6">
      <c r="B1373" s="26"/>
      <c r="C1373" s="26"/>
      <c r="D1373" s="26"/>
      <c r="F1373" s="26"/>
    </row>
    <row r="1374" spans="2:6">
      <c r="B1374" s="26"/>
      <c r="C1374" s="26"/>
      <c r="D1374" s="26"/>
      <c r="F1374" s="26"/>
    </row>
    <row r="1375" spans="2:6">
      <c r="B1375" s="26"/>
      <c r="C1375" s="26"/>
      <c r="D1375" s="26"/>
      <c r="F1375" s="26"/>
    </row>
    <row r="1376" spans="2:6">
      <c r="B1376" s="26"/>
      <c r="C1376" s="26"/>
      <c r="D1376" s="26"/>
      <c r="F1376" s="26"/>
    </row>
    <row r="1377" spans="2:6">
      <c r="B1377" s="26"/>
      <c r="C1377" s="26"/>
      <c r="D1377" s="26"/>
      <c r="F1377" s="26"/>
    </row>
    <row r="1378" spans="2:6">
      <c r="B1378" s="26"/>
      <c r="C1378" s="26"/>
      <c r="D1378" s="26"/>
      <c r="F1378" s="26"/>
    </row>
    <row r="1379" spans="2:6">
      <c r="B1379" s="26"/>
      <c r="C1379" s="26"/>
      <c r="D1379" s="26"/>
      <c r="F1379" s="26"/>
    </row>
    <row r="1380" spans="2:6">
      <c r="B1380" s="26"/>
      <c r="C1380" s="26"/>
      <c r="D1380" s="26"/>
      <c r="F1380" s="26"/>
    </row>
    <row r="1381" spans="2:6">
      <c r="B1381" s="26"/>
      <c r="C1381" s="26"/>
      <c r="D1381" s="26"/>
      <c r="F1381" s="26"/>
    </row>
    <row r="1382" spans="2:6">
      <c r="B1382" s="26"/>
      <c r="C1382" s="26"/>
      <c r="D1382" s="26"/>
      <c r="F1382" s="26"/>
    </row>
    <row r="1383" spans="2:6">
      <c r="B1383" s="26"/>
      <c r="C1383" s="26"/>
      <c r="D1383" s="26"/>
      <c r="F1383" s="26"/>
    </row>
    <row r="1384" spans="2:6">
      <c r="B1384" s="26"/>
      <c r="C1384" s="26"/>
      <c r="D1384" s="26"/>
      <c r="F1384" s="26"/>
    </row>
    <row r="1385" spans="2:6">
      <c r="B1385" s="26"/>
      <c r="C1385" s="26"/>
      <c r="D1385" s="26"/>
      <c r="F1385" s="26"/>
    </row>
    <row r="1386" spans="2:6">
      <c r="B1386" s="26"/>
      <c r="C1386" s="26"/>
      <c r="D1386" s="26"/>
      <c r="F1386" s="26"/>
    </row>
    <row r="1387" spans="2:6">
      <c r="B1387" s="26"/>
      <c r="C1387" s="26"/>
      <c r="D1387" s="26"/>
      <c r="F1387" s="26"/>
    </row>
    <row r="1388" spans="2:6">
      <c r="B1388" s="26"/>
      <c r="C1388" s="26"/>
      <c r="D1388" s="26"/>
      <c r="F1388" s="26"/>
    </row>
    <row r="1389" spans="2:6">
      <c r="B1389" s="26"/>
      <c r="C1389" s="26"/>
      <c r="D1389" s="26"/>
      <c r="F1389" s="26"/>
    </row>
    <row r="1390" spans="2:6">
      <c r="B1390" s="26"/>
      <c r="C1390" s="26"/>
      <c r="D1390" s="26"/>
      <c r="F1390" s="26"/>
    </row>
    <row r="1391" spans="2:6">
      <c r="B1391" s="26"/>
      <c r="C1391" s="26"/>
      <c r="D1391" s="26"/>
      <c r="F1391" s="26"/>
    </row>
    <row r="1392" spans="2:6">
      <c r="B1392" s="26"/>
      <c r="C1392" s="26"/>
      <c r="D1392" s="26"/>
      <c r="F1392" s="26"/>
    </row>
    <row r="1393" spans="2:6">
      <c r="B1393" s="26"/>
      <c r="C1393" s="26"/>
      <c r="D1393" s="26"/>
      <c r="F1393" s="26"/>
    </row>
    <row r="1394" spans="2:6">
      <c r="B1394" s="26"/>
      <c r="C1394" s="26"/>
      <c r="D1394" s="26"/>
      <c r="F1394" s="26"/>
    </row>
    <row r="1395" spans="2:6">
      <c r="B1395" s="26"/>
      <c r="C1395" s="26"/>
      <c r="D1395" s="26"/>
      <c r="F1395" s="26"/>
    </row>
    <row r="1396" spans="2:6">
      <c r="B1396" s="26"/>
      <c r="C1396" s="26"/>
      <c r="D1396" s="26"/>
      <c r="F1396" s="26"/>
    </row>
    <row r="1397" spans="2:6">
      <c r="B1397" s="26"/>
      <c r="C1397" s="26"/>
      <c r="D1397" s="26"/>
      <c r="F1397" s="26"/>
    </row>
    <row r="1398" spans="2:6">
      <c r="B1398" s="26"/>
      <c r="C1398" s="26"/>
      <c r="D1398" s="26"/>
      <c r="F1398" s="26"/>
    </row>
    <row r="1399" spans="2:6">
      <c r="B1399" s="26"/>
      <c r="C1399" s="26"/>
      <c r="D1399" s="26"/>
      <c r="F1399" s="26"/>
    </row>
    <row r="1400" spans="2:6">
      <c r="B1400" s="26"/>
      <c r="C1400" s="26"/>
      <c r="D1400" s="26"/>
      <c r="F1400" s="26"/>
    </row>
    <row r="1401" spans="2:6">
      <c r="B1401" s="26"/>
      <c r="C1401" s="26"/>
      <c r="D1401" s="26"/>
      <c r="F1401" s="26"/>
    </row>
    <row r="1402" spans="2:6">
      <c r="B1402" s="26"/>
      <c r="C1402" s="26"/>
      <c r="D1402" s="26"/>
      <c r="F1402" s="26"/>
    </row>
    <row r="1403" spans="2:6">
      <c r="B1403" s="26"/>
      <c r="C1403" s="26"/>
      <c r="D1403" s="26"/>
      <c r="F1403" s="26"/>
    </row>
    <row r="1404" spans="2:6">
      <c r="B1404" s="26"/>
      <c r="C1404" s="26"/>
      <c r="D1404" s="26"/>
      <c r="F1404" s="26"/>
    </row>
    <row r="1405" spans="2:6">
      <c r="B1405" s="26"/>
      <c r="C1405" s="26"/>
      <c r="D1405" s="26"/>
      <c r="F1405" s="26"/>
    </row>
    <row r="1406" spans="2:6">
      <c r="B1406" s="26"/>
      <c r="C1406" s="26"/>
      <c r="D1406" s="26"/>
      <c r="F1406" s="26"/>
    </row>
    <row r="1407" spans="2:6">
      <c r="B1407" s="26"/>
      <c r="C1407" s="26"/>
      <c r="D1407" s="26"/>
      <c r="F1407" s="26"/>
    </row>
    <row r="1408" spans="2:6">
      <c r="B1408" s="26"/>
      <c r="C1408" s="26"/>
      <c r="D1408" s="26"/>
      <c r="F1408" s="26"/>
    </row>
    <row r="1409" spans="2:6">
      <c r="B1409" s="26"/>
      <c r="C1409" s="26"/>
      <c r="D1409" s="26"/>
      <c r="F1409" s="26"/>
    </row>
    <row r="1410" spans="2:6">
      <c r="B1410" s="26"/>
      <c r="C1410" s="26"/>
      <c r="D1410" s="26"/>
      <c r="F1410" s="26"/>
    </row>
    <row r="1411" spans="2:6">
      <c r="B1411" s="26"/>
      <c r="C1411" s="26"/>
      <c r="D1411" s="26"/>
      <c r="F1411" s="26"/>
    </row>
    <row r="1412" spans="2:6">
      <c r="B1412" s="26"/>
      <c r="C1412" s="26"/>
      <c r="D1412" s="26"/>
      <c r="F1412" s="26"/>
    </row>
    <row r="1413" spans="2:6">
      <c r="B1413" s="26"/>
      <c r="C1413" s="26"/>
      <c r="D1413" s="26"/>
      <c r="F1413" s="26"/>
    </row>
    <row r="1414" spans="2:6">
      <c r="B1414" s="26"/>
      <c r="C1414" s="26"/>
      <c r="D1414" s="26"/>
      <c r="F1414" s="26"/>
    </row>
    <row r="1415" spans="2:6">
      <c r="B1415" s="26"/>
      <c r="C1415" s="26"/>
      <c r="D1415" s="26"/>
      <c r="F1415" s="26"/>
    </row>
    <row r="1416" spans="2:6">
      <c r="B1416" s="26"/>
      <c r="C1416" s="26"/>
      <c r="D1416" s="26"/>
      <c r="F1416" s="26"/>
    </row>
    <row r="1417" spans="2:6">
      <c r="B1417" s="26"/>
      <c r="C1417" s="26"/>
      <c r="D1417" s="26"/>
      <c r="F1417" s="26"/>
    </row>
    <row r="1418" spans="2:6">
      <c r="B1418" s="26"/>
      <c r="C1418" s="26"/>
      <c r="D1418" s="26"/>
      <c r="F1418" s="26"/>
    </row>
    <row r="1419" spans="2:6">
      <c r="B1419" s="26"/>
      <c r="C1419" s="26"/>
      <c r="D1419" s="26"/>
      <c r="F1419" s="26"/>
    </row>
    <row r="1420" spans="2:6">
      <c r="B1420" s="26"/>
      <c r="C1420" s="26"/>
      <c r="D1420" s="26"/>
      <c r="F1420" s="26"/>
    </row>
    <row r="1421" spans="2:6">
      <c r="B1421" s="26"/>
      <c r="C1421" s="26"/>
      <c r="D1421" s="26"/>
      <c r="F1421" s="26"/>
    </row>
    <row r="1422" spans="2:6">
      <c r="B1422" s="26"/>
      <c r="C1422" s="26"/>
      <c r="D1422" s="26"/>
      <c r="F1422" s="26"/>
    </row>
    <row r="1423" spans="2:6">
      <c r="B1423" s="26"/>
      <c r="C1423" s="26"/>
      <c r="D1423" s="26"/>
      <c r="F1423" s="26"/>
    </row>
    <row r="1424" spans="2:6">
      <c r="B1424" s="26"/>
      <c r="C1424" s="26"/>
      <c r="D1424" s="26"/>
      <c r="F1424" s="26"/>
    </row>
    <row r="1425" spans="2:6">
      <c r="B1425" s="26"/>
      <c r="C1425" s="26"/>
      <c r="D1425" s="26"/>
      <c r="F1425" s="26"/>
    </row>
    <row r="1426" spans="2:6">
      <c r="B1426" s="26"/>
      <c r="C1426" s="26"/>
      <c r="D1426" s="26"/>
      <c r="F1426" s="26"/>
    </row>
    <row r="1427" spans="2:6">
      <c r="B1427" s="26"/>
      <c r="C1427" s="26"/>
      <c r="D1427" s="26"/>
      <c r="F1427" s="26"/>
    </row>
    <row r="1428" spans="2:6">
      <c r="B1428" s="26"/>
      <c r="C1428" s="26"/>
      <c r="D1428" s="26"/>
      <c r="F1428" s="26"/>
    </row>
    <row r="1429" spans="2:6">
      <c r="B1429" s="26"/>
      <c r="C1429" s="26"/>
      <c r="D1429" s="26"/>
      <c r="F1429" s="26"/>
    </row>
    <row r="1430" spans="2:6">
      <c r="B1430" s="26"/>
      <c r="C1430" s="26"/>
      <c r="D1430" s="26"/>
      <c r="F1430" s="26"/>
    </row>
    <row r="1431" spans="2:6">
      <c r="B1431" s="26"/>
      <c r="C1431" s="26"/>
      <c r="D1431" s="26"/>
      <c r="F1431" s="26"/>
    </row>
    <row r="1432" spans="2:6">
      <c r="B1432" s="26"/>
      <c r="C1432" s="26"/>
      <c r="D1432" s="26"/>
      <c r="F1432" s="26"/>
    </row>
    <row r="1433" spans="2:6">
      <c r="B1433" s="26"/>
      <c r="C1433" s="26"/>
      <c r="D1433" s="26"/>
      <c r="F1433" s="26"/>
    </row>
    <row r="1434" spans="2:6">
      <c r="B1434" s="26"/>
      <c r="C1434" s="26"/>
      <c r="D1434" s="26"/>
      <c r="F1434" s="26"/>
    </row>
    <row r="1435" spans="2:6">
      <c r="B1435" s="26"/>
      <c r="C1435" s="26"/>
      <c r="D1435" s="26"/>
      <c r="F1435" s="26"/>
    </row>
    <row r="1436" spans="2:6">
      <c r="B1436" s="26"/>
      <c r="C1436" s="26"/>
      <c r="D1436" s="26"/>
      <c r="F1436" s="26"/>
    </row>
    <row r="1437" spans="2:6">
      <c r="B1437" s="26"/>
      <c r="C1437" s="26"/>
      <c r="D1437" s="26"/>
      <c r="F1437" s="26"/>
    </row>
    <row r="1438" spans="2:6">
      <c r="B1438" s="26"/>
      <c r="C1438" s="26"/>
      <c r="D1438" s="26"/>
      <c r="F1438" s="26"/>
    </row>
    <row r="1439" spans="2:6">
      <c r="B1439" s="26"/>
      <c r="C1439" s="26"/>
      <c r="D1439" s="26"/>
      <c r="F1439" s="26"/>
    </row>
    <row r="1440" spans="2:6">
      <c r="B1440" s="26"/>
      <c r="C1440" s="26"/>
      <c r="D1440" s="26"/>
      <c r="F1440" s="26"/>
    </row>
    <row r="1441" spans="2:6">
      <c r="B1441" s="26"/>
      <c r="C1441" s="26"/>
      <c r="D1441" s="26"/>
      <c r="F1441" s="26"/>
    </row>
    <row r="1442" spans="2:6">
      <c r="B1442" s="26"/>
      <c r="C1442" s="26"/>
      <c r="D1442" s="26"/>
      <c r="F1442" s="26"/>
    </row>
    <row r="1443" spans="2:6">
      <c r="B1443" s="26"/>
      <c r="C1443" s="26"/>
      <c r="D1443" s="26"/>
      <c r="F1443" s="26"/>
    </row>
    <row r="1444" spans="2:6">
      <c r="B1444" s="26"/>
      <c r="C1444" s="26"/>
      <c r="D1444" s="26"/>
      <c r="F1444" s="26"/>
    </row>
    <row r="1445" spans="2:6">
      <c r="B1445" s="26"/>
      <c r="C1445" s="26"/>
      <c r="D1445" s="26"/>
      <c r="F1445" s="26"/>
    </row>
    <row r="1446" spans="2:6">
      <c r="B1446" s="26"/>
      <c r="C1446" s="26"/>
      <c r="D1446" s="26"/>
      <c r="F1446" s="26"/>
    </row>
    <row r="1447" spans="2:6">
      <c r="B1447" s="26"/>
      <c r="C1447" s="26"/>
      <c r="D1447" s="26"/>
      <c r="F1447" s="26"/>
    </row>
    <row r="1448" spans="2:6">
      <c r="B1448" s="26"/>
      <c r="C1448" s="26"/>
      <c r="D1448" s="26"/>
      <c r="F1448" s="26"/>
    </row>
    <row r="1449" spans="2:6">
      <c r="B1449" s="26"/>
      <c r="C1449" s="26"/>
      <c r="D1449" s="26"/>
      <c r="F1449" s="26"/>
    </row>
    <row r="1450" spans="2:6">
      <c r="B1450" s="26"/>
      <c r="C1450" s="26"/>
      <c r="D1450" s="26"/>
      <c r="F1450" s="26"/>
    </row>
    <row r="1451" spans="2:6">
      <c r="B1451" s="26"/>
      <c r="C1451" s="26"/>
      <c r="D1451" s="26"/>
      <c r="F1451" s="26"/>
    </row>
    <row r="1452" spans="2:6">
      <c r="B1452" s="26"/>
      <c r="C1452" s="26"/>
      <c r="D1452" s="26"/>
      <c r="F1452" s="26"/>
    </row>
    <row r="1453" spans="2:6">
      <c r="B1453" s="26"/>
      <c r="C1453" s="26"/>
      <c r="D1453" s="26"/>
      <c r="F1453" s="26"/>
    </row>
    <row r="1454" spans="2:6">
      <c r="B1454" s="26"/>
      <c r="C1454" s="26"/>
      <c r="D1454" s="26"/>
      <c r="F1454" s="26"/>
    </row>
    <row r="1455" spans="2:6">
      <c r="B1455" s="26"/>
      <c r="C1455" s="26"/>
      <c r="D1455" s="26"/>
      <c r="F1455" s="26"/>
    </row>
    <row r="1456" spans="2:6">
      <c r="B1456" s="26"/>
      <c r="C1456" s="26"/>
      <c r="D1456" s="26"/>
      <c r="F1456" s="26"/>
    </row>
    <row r="1457" spans="2:6">
      <c r="B1457" s="26"/>
      <c r="C1457" s="26"/>
      <c r="D1457" s="26"/>
      <c r="F1457" s="26"/>
    </row>
    <row r="1458" spans="2:6">
      <c r="B1458" s="26"/>
      <c r="C1458" s="26"/>
      <c r="D1458" s="26"/>
      <c r="F1458" s="26"/>
    </row>
    <row r="1459" spans="2:6">
      <c r="B1459" s="26"/>
      <c r="C1459" s="26"/>
      <c r="D1459" s="26"/>
      <c r="F1459" s="26"/>
    </row>
    <row r="1460" spans="2:6">
      <c r="B1460" s="26"/>
      <c r="C1460" s="26"/>
      <c r="D1460" s="26"/>
      <c r="F1460" s="26"/>
    </row>
    <row r="1461" spans="2:6">
      <c r="B1461" s="26"/>
      <c r="C1461" s="26"/>
      <c r="D1461" s="26"/>
      <c r="F1461" s="26"/>
    </row>
    <row r="1462" spans="2:6">
      <c r="B1462" s="26"/>
      <c r="C1462" s="26"/>
      <c r="D1462" s="26"/>
      <c r="F1462" s="26"/>
    </row>
    <row r="1463" spans="2:6">
      <c r="B1463" s="26"/>
      <c r="C1463" s="26"/>
      <c r="D1463" s="26"/>
      <c r="F1463" s="26"/>
    </row>
    <row r="1464" spans="2:6">
      <c r="B1464" s="26"/>
      <c r="C1464" s="26"/>
      <c r="D1464" s="26"/>
      <c r="F1464" s="26"/>
    </row>
    <row r="1465" spans="2:6">
      <c r="B1465" s="26"/>
      <c r="C1465" s="26"/>
      <c r="D1465" s="26"/>
      <c r="F1465" s="26"/>
    </row>
    <row r="1466" spans="2:6">
      <c r="B1466" s="26"/>
      <c r="C1466" s="26"/>
      <c r="D1466" s="26"/>
      <c r="F1466" s="26"/>
    </row>
    <row r="1467" spans="2:6">
      <c r="B1467" s="26"/>
      <c r="C1467" s="26"/>
      <c r="D1467" s="26"/>
      <c r="F1467" s="26"/>
    </row>
    <row r="1468" spans="2:6">
      <c r="B1468" s="26"/>
      <c r="C1468" s="26"/>
      <c r="D1468" s="26"/>
      <c r="F1468" s="26"/>
    </row>
    <row r="1469" spans="2:6">
      <c r="B1469" s="26"/>
      <c r="C1469" s="26"/>
      <c r="D1469" s="26"/>
      <c r="F1469" s="26"/>
    </row>
    <row r="1470" spans="2:6">
      <c r="B1470" s="26"/>
      <c r="C1470" s="26"/>
      <c r="D1470" s="26"/>
      <c r="F1470" s="26"/>
    </row>
    <row r="1471" spans="2:6">
      <c r="B1471" s="26"/>
      <c r="C1471" s="26"/>
      <c r="D1471" s="26"/>
      <c r="F1471" s="26"/>
    </row>
    <row r="1472" spans="2:6">
      <c r="B1472" s="26"/>
      <c r="C1472" s="26"/>
      <c r="D1472" s="26"/>
      <c r="F1472" s="26"/>
    </row>
    <row r="1473" spans="2:6">
      <c r="B1473" s="26"/>
      <c r="C1473" s="26"/>
      <c r="D1473" s="26"/>
      <c r="F1473" s="26"/>
    </row>
    <row r="1474" spans="2:6">
      <c r="B1474" s="26"/>
      <c r="C1474" s="26"/>
      <c r="D1474" s="26"/>
      <c r="F1474" s="26"/>
    </row>
    <row r="1475" spans="2:6">
      <c r="B1475" s="26"/>
      <c r="C1475" s="26"/>
      <c r="D1475" s="26"/>
      <c r="F1475" s="26"/>
    </row>
    <row r="1476" spans="2:6">
      <c r="B1476" s="26"/>
      <c r="C1476" s="26"/>
      <c r="D1476" s="26"/>
      <c r="F1476" s="26"/>
    </row>
    <row r="1477" spans="2:6">
      <c r="B1477" s="26"/>
      <c r="C1477" s="26"/>
      <c r="D1477" s="26"/>
      <c r="F1477" s="26"/>
    </row>
    <row r="1478" spans="2:6">
      <c r="B1478" s="26"/>
      <c r="C1478" s="26"/>
      <c r="D1478" s="26"/>
      <c r="F1478" s="26"/>
    </row>
    <row r="1479" spans="2:6">
      <c r="B1479" s="26"/>
      <c r="C1479" s="26"/>
      <c r="D1479" s="26"/>
      <c r="F1479" s="26"/>
    </row>
    <row r="1480" spans="2:6">
      <c r="B1480" s="26"/>
      <c r="C1480" s="26"/>
      <c r="D1480" s="26"/>
      <c r="F1480" s="26"/>
    </row>
    <row r="1481" spans="2:6">
      <c r="B1481" s="26"/>
      <c r="C1481" s="26"/>
      <c r="D1481" s="26"/>
      <c r="F1481" s="26"/>
    </row>
    <row r="1482" spans="2:6">
      <c r="B1482" s="26"/>
      <c r="C1482" s="26"/>
      <c r="D1482" s="26"/>
      <c r="F1482" s="26"/>
    </row>
    <row r="1483" spans="2:6">
      <c r="B1483" s="26"/>
      <c r="C1483" s="26"/>
      <c r="D1483" s="26"/>
      <c r="F1483" s="26"/>
    </row>
    <row r="1484" spans="2:6">
      <c r="B1484" s="26"/>
      <c r="C1484" s="26"/>
      <c r="D1484" s="26"/>
      <c r="F1484" s="26"/>
    </row>
    <row r="1485" spans="2:6">
      <c r="B1485" s="26"/>
      <c r="C1485" s="26"/>
      <c r="D1485" s="26"/>
      <c r="F1485" s="26"/>
    </row>
    <row r="1486" spans="2:6">
      <c r="B1486" s="26"/>
      <c r="C1486" s="26"/>
      <c r="D1486" s="26"/>
      <c r="F1486" s="26"/>
    </row>
    <row r="1487" spans="2:6">
      <c r="B1487" s="26"/>
      <c r="C1487" s="26"/>
      <c r="D1487" s="26"/>
      <c r="F1487" s="26"/>
    </row>
    <row r="1488" spans="2:6">
      <c r="B1488" s="26"/>
      <c r="C1488" s="26"/>
      <c r="D1488" s="26"/>
      <c r="F1488" s="26"/>
    </row>
    <row r="1489" spans="2:6">
      <c r="B1489" s="26"/>
      <c r="C1489" s="26"/>
      <c r="D1489" s="26"/>
      <c r="F1489" s="26"/>
    </row>
    <row r="1490" spans="2:6">
      <c r="B1490" s="26"/>
      <c r="C1490" s="26"/>
      <c r="D1490" s="26"/>
      <c r="F1490" s="26"/>
    </row>
    <row r="1491" spans="2:6">
      <c r="B1491" s="26"/>
      <c r="C1491" s="26"/>
      <c r="D1491" s="26"/>
      <c r="F1491" s="26"/>
    </row>
    <row r="1492" spans="2:6">
      <c r="B1492" s="26"/>
      <c r="C1492" s="26"/>
      <c r="D1492" s="26"/>
      <c r="F1492" s="26"/>
    </row>
    <row r="1493" spans="2:6">
      <c r="B1493" s="26"/>
      <c r="C1493" s="26"/>
      <c r="D1493" s="26"/>
      <c r="F1493" s="26"/>
    </row>
    <row r="1494" spans="2:6">
      <c r="B1494" s="26"/>
      <c r="C1494" s="26"/>
      <c r="D1494" s="26"/>
      <c r="F1494" s="26"/>
    </row>
    <row r="1495" spans="2:6">
      <c r="B1495" s="26"/>
      <c r="C1495" s="26"/>
      <c r="D1495" s="26"/>
      <c r="F1495" s="26"/>
    </row>
    <row r="1496" spans="2:6">
      <c r="B1496" s="26"/>
      <c r="C1496" s="26"/>
      <c r="D1496" s="26"/>
      <c r="F1496" s="26"/>
    </row>
    <row r="1497" spans="2:6">
      <c r="B1497" s="26"/>
      <c r="C1497" s="26"/>
      <c r="D1497" s="26"/>
      <c r="F1497" s="26"/>
    </row>
    <row r="1498" spans="2:6">
      <c r="B1498" s="26"/>
      <c r="C1498" s="26"/>
      <c r="D1498" s="26"/>
      <c r="F1498" s="26"/>
    </row>
    <row r="1499" spans="2:6">
      <c r="B1499" s="26"/>
      <c r="C1499" s="26"/>
      <c r="D1499" s="26"/>
      <c r="F1499" s="26"/>
    </row>
    <row r="1500" spans="2:6">
      <c r="B1500" s="26"/>
      <c r="C1500" s="26"/>
      <c r="D1500" s="26"/>
      <c r="F1500" s="26"/>
    </row>
    <row r="1501" spans="2:6">
      <c r="B1501" s="26"/>
      <c r="C1501" s="26"/>
      <c r="D1501" s="26"/>
      <c r="F1501" s="26"/>
    </row>
    <row r="1502" spans="2:6">
      <c r="B1502" s="26"/>
      <c r="C1502" s="26"/>
      <c r="D1502" s="26"/>
      <c r="F1502" s="26"/>
    </row>
    <row r="1503" spans="2:6">
      <c r="B1503" s="26"/>
      <c r="C1503" s="26"/>
      <c r="D1503" s="26"/>
      <c r="F1503" s="26"/>
    </row>
    <row r="1504" spans="2:6">
      <c r="B1504" s="26"/>
      <c r="C1504" s="26"/>
      <c r="D1504" s="26"/>
      <c r="F1504" s="26"/>
    </row>
    <row r="1505" spans="2:6">
      <c r="B1505" s="26"/>
      <c r="C1505" s="26"/>
      <c r="D1505" s="26"/>
      <c r="F1505" s="26"/>
    </row>
    <row r="1506" spans="2:6">
      <c r="B1506" s="26"/>
      <c r="C1506" s="26"/>
      <c r="D1506" s="26"/>
      <c r="F1506" s="26"/>
    </row>
    <row r="1507" spans="2:6">
      <c r="B1507" s="26"/>
      <c r="C1507" s="26"/>
      <c r="D1507" s="26"/>
      <c r="F1507" s="26"/>
    </row>
    <row r="1508" spans="2:6">
      <c r="B1508" s="26"/>
      <c r="C1508" s="26"/>
      <c r="D1508" s="26"/>
      <c r="F1508" s="26"/>
    </row>
    <row r="1509" spans="2:6">
      <c r="B1509" s="26"/>
      <c r="C1509" s="26"/>
      <c r="D1509" s="26"/>
      <c r="F1509" s="26"/>
    </row>
    <row r="1510" spans="2:6">
      <c r="B1510" s="26"/>
      <c r="C1510" s="26"/>
      <c r="D1510" s="26"/>
      <c r="F1510" s="26"/>
    </row>
    <row r="1511" spans="2:6">
      <c r="B1511" s="26"/>
      <c r="C1511" s="26"/>
      <c r="D1511" s="26"/>
      <c r="F1511" s="26"/>
    </row>
    <row r="1512" spans="2:6">
      <c r="B1512" s="26"/>
      <c r="C1512" s="26"/>
      <c r="D1512" s="26"/>
      <c r="F1512" s="26"/>
    </row>
    <row r="1513" spans="2:6">
      <c r="B1513" s="26"/>
      <c r="C1513" s="26"/>
      <c r="D1513" s="26"/>
      <c r="F1513" s="26"/>
    </row>
    <row r="1514" spans="2:6">
      <c r="B1514" s="26"/>
      <c r="C1514" s="26"/>
      <c r="D1514" s="26"/>
      <c r="F1514" s="26"/>
    </row>
    <row r="1515" spans="2:6">
      <c r="B1515" s="26"/>
      <c r="C1515" s="26"/>
      <c r="D1515" s="26"/>
      <c r="F1515" s="26"/>
    </row>
    <row r="1516" spans="2:6">
      <c r="B1516" s="26"/>
      <c r="C1516" s="26"/>
      <c r="D1516" s="26"/>
      <c r="F1516" s="26"/>
    </row>
    <row r="1517" spans="2:6">
      <c r="B1517" s="26"/>
      <c r="C1517" s="26"/>
      <c r="D1517" s="26"/>
      <c r="F1517" s="26"/>
    </row>
    <row r="1518" spans="2:6">
      <c r="B1518" s="26"/>
      <c r="C1518" s="26"/>
      <c r="D1518" s="26"/>
      <c r="F1518" s="26"/>
    </row>
    <row r="1519" spans="2:6">
      <c r="B1519" s="26"/>
      <c r="C1519" s="26"/>
      <c r="D1519" s="26"/>
      <c r="F1519" s="26"/>
    </row>
    <row r="1520" spans="2:6">
      <c r="B1520" s="26"/>
      <c r="C1520" s="26"/>
      <c r="D1520" s="26"/>
      <c r="F1520" s="26"/>
    </row>
    <row r="1521" spans="2:6">
      <c r="B1521" s="26"/>
      <c r="C1521" s="26"/>
      <c r="D1521" s="26"/>
      <c r="F1521" s="26"/>
    </row>
    <row r="1522" spans="2:6">
      <c r="B1522" s="26"/>
      <c r="C1522" s="26"/>
      <c r="D1522" s="26"/>
      <c r="F1522" s="26"/>
    </row>
    <row r="1523" spans="2:6">
      <c r="B1523" s="26"/>
      <c r="C1523" s="26"/>
      <c r="D1523" s="26"/>
      <c r="F1523" s="26"/>
    </row>
    <row r="1524" spans="2:6">
      <c r="B1524" s="26"/>
      <c r="C1524" s="26"/>
      <c r="D1524" s="26"/>
      <c r="F1524" s="26"/>
    </row>
    <row r="1525" spans="2:6">
      <c r="B1525" s="26"/>
      <c r="C1525" s="26"/>
      <c r="D1525" s="26"/>
      <c r="F1525" s="26"/>
    </row>
    <row r="1526" spans="2:6">
      <c r="B1526" s="26"/>
      <c r="C1526" s="26"/>
      <c r="D1526" s="26"/>
      <c r="F1526" s="26"/>
    </row>
    <row r="1527" spans="2:6">
      <c r="B1527" s="26"/>
      <c r="C1527" s="26"/>
      <c r="D1527" s="26"/>
      <c r="F1527" s="26"/>
    </row>
    <row r="1528" spans="2:6">
      <c r="B1528" s="26"/>
      <c r="C1528" s="26"/>
      <c r="D1528" s="26"/>
      <c r="F1528" s="26"/>
    </row>
    <row r="1529" spans="2:6">
      <c r="B1529" s="26"/>
      <c r="C1529" s="26"/>
      <c r="D1529" s="26"/>
      <c r="F1529" s="26"/>
    </row>
    <row r="1530" spans="2:6">
      <c r="B1530" s="26"/>
      <c r="C1530" s="26"/>
      <c r="D1530" s="26"/>
      <c r="F1530" s="26"/>
    </row>
    <row r="1531" spans="2:6">
      <c r="B1531" s="26"/>
      <c r="C1531" s="26"/>
      <c r="D1531" s="26"/>
      <c r="F1531" s="26"/>
    </row>
    <row r="1532" spans="2:6">
      <c r="B1532" s="26"/>
      <c r="C1532" s="26"/>
      <c r="D1532" s="26"/>
      <c r="F1532" s="26"/>
    </row>
    <row r="1533" spans="2:6">
      <c r="B1533" s="26"/>
      <c r="C1533" s="26"/>
      <c r="D1533" s="26"/>
      <c r="F1533" s="26"/>
    </row>
    <row r="1534" spans="2:6">
      <c r="B1534" s="26"/>
      <c r="C1534" s="26"/>
      <c r="D1534" s="26"/>
      <c r="F1534" s="26"/>
    </row>
    <row r="1535" spans="2:6">
      <c r="B1535" s="26"/>
      <c r="C1535" s="26"/>
      <c r="D1535" s="26"/>
      <c r="F1535" s="26"/>
    </row>
    <row r="1536" spans="2:6">
      <c r="B1536" s="26"/>
      <c r="C1536" s="26"/>
      <c r="D1536" s="26"/>
      <c r="F1536" s="26"/>
    </row>
    <row r="1537" spans="2:6">
      <c r="B1537" s="26"/>
      <c r="C1537" s="26"/>
      <c r="D1537" s="26"/>
      <c r="F1537" s="26"/>
    </row>
    <row r="1538" spans="2:6">
      <c r="B1538" s="26"/>
      <c r="C1538" s="26"/>
      <c r="D1538" s="26"/>
      <c r="F1538" s="26"/>
    </row>
    <row r="1539" spans="2:6">
      <c r="B1539" s="26"/>
      <c r="C1539" s="26"/>
      <c r="D1539" s="26"/>
      <c r="F1539" s="26"/>
    </row>
    <row r="1540" spans="2:6">
      <c r="B1540" s="26"/>
      <c r="C1540" s="26"/>
      <c r="D1540" s="26"/>
      <c r="F1540" s="26"/>
    </row>
    <row r="1541" spans="2:6">
      <c r="B1541" s="26"/>
      <c r="C1541" s="26"/>
      <c r="D1541" s="26"/>
      <c r="F1541" s="26"/>
    </row>
    <row r="1542" spans="2:6">
      <c r="B1542" s="26"/>
      <c r="C1542" s="26"/>
      <c r="D1542" s="26"/>
      <c r="F1542" s="26"/>
    </row>
    <row r="1543" spans="2:6">
      <c r="B1543" s="26"/>
      <c r="C1543" s="26"/>
      <c r="D1543" s="26"/>
      <c r="F1543" s="26"/>
    </row>
    <row r="1544" spans="2:6">
      <c r="B1544" s="26"/>
      <c r="C1544" s="26"/>
      <c r="D1544" s="26"/>
      <c r="F1544" s="26"/>
    </row>
    <row r="1545" spans="2:6">
      <c r="B1545" s="26"/>
      <c r="C1545" s="26"/>
      <c r="D1545" s="26"/>
      <c r="F1545" s="26"/>
    </row>
    <row r="1546" spans="2:6">
      <c r="B1546" s="26"/>
      <c r="C1546" s="26"/>
      <c r="D1546" s="26"/>
      <c r="F1546" s="26"/>
    </row>
    <row r="1547" spans="2:6">
      <c r="B1547" s="26"/>
      <c r="C1547" s="26"/>
      <c r="D1547" s="26"/>
      <c r="F1547" s="26"/>
    </row>
    <row r="1548" spans="2:6">
      <c r="B1548" s="26"/>
      <c r="C1548" s="26"/>
      <c r="D1548" s="26"/>
      <c r="F1548" s="26"/>
    </row>
    <row r="1549" spans="2:6">
      <c r="B1549" s="26"/>
      <c r="C1549" s="26"/>
      <c r="D1549" s="26"/>
      <c r="F1549" s="26"/>
    </row>
    <row r="1550" spans="2:6">
      <c r="B1550" s="26"/>
      <c r="C1550" s="26"/>
      <c r="D1550" s="26"/>
      <c r="F1550" s="26"/>
    </row>
    <row r="1551" spans="2:6">
      <c r="B1551" s="26"/>
      <c r="C1551" s="26"/>
      <c r="D1551" s="26"/>
      <c r="F1551" s="26"/>
    </row>
    <row r="1552" spans="2:6">
      <c r="B1552" s="26"/>
      <c r="C1552" s="26"/>
      <c r="D1552" s="26"/>
      <c r="F1552" s="26"/>
    </row>
    <row r="1553" spans="2:6">
      <c r="B1553" s="26"/>
      <c r="C1553" s="26"/>
      <c r="D1553" s="26"/>
      <c r="F1553" s="26"/>
    </row>
    <row r="1554" spans="2:6">
      <c r="B1554" s="26"/>
      <c r="C1554" s="26"/>
      <c r="D1554" s="26"/>
      <c r="F1554" s="26"/>
    </row>
    <row r="1555" spans="2:6">
      <c r="B1555" s="26"/>
      <c r="C1555" s="26"/>
      <c r="D1555" s="26"/>
      <c r="F1555" s="26"/>
    </row>
    <row r="1556" spans="2:6">
      <c r="B1556" s="26"/>
      <c r="C1556" s="26"/>
      <c r="D1556" s="26"/>
      <c r="F1556" s="26"/>
    </row>
    <row r="1557" spans="2:6">
      <c r="B1557" s="26"/>
      <c r="C1557" s="26"/>
      <c r="D1557" s="26"/>
      <c r="F1557" s="26"/>
    </row>
    <row r="1558" spans="2:6">
      <c r="B1558" s="26"/>
      <c r="C1558" s="26"/>
      <c r="D1558" s="26"/>
      <c r="F1558" s="26"/>
    </row>
    <row r="1559" spans="2:6">
      <c r="B1559" s="26"/>
      <c r="C1559" s="26"/>
      <c r="D1559" s="26"/>
      <c r="F1559" s="26"/>
    </row>
    <row r="1560" spans="2:6">
      <c r="B1560" s="26"/>
      <c r="C1560" s="26"/>
      <c r="D1560" s="26"/>
      <c r="F1560" s="26"/>
    </row>
    <row r="1561" spans="2:6">
      <c r="B1561" s="26"/>
      <c r="C1561" s="26"/>
      <c r="D1561" s="26"/>
      <c r="F1561" s="26"/>
    </row>
    <row r="1562" spans="2:6">
      <c r="B1562" s="26"/>
      <c r="C1562" s="26"/>
      <c r="D1562" s="26"/>
      <c r="F1562" s="26"/>
    </row>
    <row r="1563" spans="2:6">
      <c r="B1563" s="26"/>
      <c r="C1563" s="26"/>
      <c r="D1563" s="26"/>
      <c r="F1563" s="26"/>
    </row>
    <row r="1564" spans="2:6">
      <c r="B1564" s="26"/>
      <c r="C1564" s="26"/>
      <c r="D1564" s="26"/>
      <c r="F1564" s="26"/>
    </row>
    <row r="1565" spans="2:6">
      <c r="B1565" s="26"/>
      <c r="C1565" s="26"/>
      <c r="D1565" s="26"/>
      <c r="F1565" s="26"/>
    </row>
    <row r="1566" spans="2:6">
      <c r="B1566" s="26"/>
      <c r="C1566" s="26"/>
      <c r="D1566" s="26"/>
      <c r="F1566" s="26"/>
    </row>
    <row r="1567" spans="2:6">
      <c r="B1567" s="26"/>
      <c r="C1567" s="26"/>
      <c r="D1567" s="26"/>
      <c r="F1567" s="26"/>
    </row>
    <row r="1568" spans="2:6">
      <c r="B1568" s="26"/>
      <c r="C1568" s="26"/>
      <c r="D1568" s="26"/>
      <c r="F1568" s="26"/>
    </row>
    <row r="1569" spans="2:6">
      <c r="B1569" s="26"/>
      <c r="C1569" s="26"/>
      <c r="D1569" s="26"/>
      <c r="F1569" s="26"/>
    </row>
    <row r="1570" spans="2:6">
      <c r="B1570" s="26"/>
      <c r="C1570" s="26"/>
      <c r="D1570" s="26"/>
      <c r="F1570" s="26"/>
    </row>
    <row r="1571" spans="2:6">
      <c r="B1571" s="26"/>
      <c r="C1571" s="26"/>
      <c r="D1571" s="26"/>
      <c r="F1571" s="26"/>
    </row>
    <row r="1572" spans="2:6">
      <c r="B1572" s="26"/>
      <c r="C1572" s="26"/>
      <c r="D1572" s="26"/>
      <c r="F1572" s="26"/>
    </row>
    <row r="1573" spans="2:6">
      <c r="B1573" s="26"/>
      <c r="C1573" s="26"/>
      <c r="D1573" s="26"/>
      <c r="F1573" s="26"/>
    </row>
    <row r="1574" spans="2:6">
      <c r="B1574" s="26"/>
      <c r="C1574" s="26"/>
      <c r="D1574" s="26"/>
      <c r="F1574" s="26"/>
    </row>
    <row r="1575" spans="2:6">
      <c r="B1575" s="26"/>
      <c r="C1575" s="26"/>
      <c r="D1575" s="26"/>
      <c r="F1575" s="26"/>
    </row>
    <row r="1576" spans="2:6">
      <c r="B1576" s="26"/>
      <c r="C1576" s="26"/>
      <c r="D1576" s="26"/>
      <c r="F1576" s="26"/>
    </row>
    <row r="1577" spans="2:6">
      <c r="B1577" s="26"/>
      <c r="C1577" s="26"/>
      <c r="D1577" s="26"/>
      <c r="F1577" s="26"/>
    </row>
    <row r="1578" spans="2:6">
      <c r="B1578" s="26"/>
      <c r="C1578" s="26"/>
      <c r="D1578" s="26"/>
      <c r="F1578" s="26"/>
    </row>
    <row r="1579" spans="2:6">
      <c r="B1579" s="26"/>
      <c r="C1579" s="26"/>
      <c r="D1579" s="26"/>
      <c r="F1579" s="26"/>
    </row>
    <row r="1580" spans="2:6">
      <c r="B1580" s="26"/>
      <c r="C1580" s="26"/>
      <c r="D1580" s="26"/>
      <c r="F1580" s="26"/>
    </row>
    <row r="1581" spans="2:6">
      <c r="B1581" s="26"/>
      <c r="C1581" s="26"/>
      <c r="D1581" s="26"/>
      <c r="F1581" s="26"/>
    </row>
    <row r="1582" spans="2:6">
      <c r="B1582" s="26"/>
      <c r="C1582" s="26"/>
      <c r="D1582" s="26"/>
      <c r="F1582" s="26"/>
    </row>
    <row r="1583" spans="2:6">
      <c r="B1583" s="26"/>
      <c r="C1583" s="26"/>
      <c r="D1583" s="26"/>
      <c r="F1583" s="26"/>
    </row>
    <row r="1584" spans="2:6">
      <c r="B1584" s="26"/>
      <c r="C1584" s="26"/>
      <c r="D1584" s="26"/>
      <c r="F1584" s="26"/>
    </row>
    <row r="1585" spans="2:6">
      <c r="B1585" s="26"/>
      <c r="C1585" s="26"/>
      <c r="D1585" s="26"/>
      <c r="F1585" s="26"/>
    </row>
    <row r="1586" spans="2:6">
      <c r="B1586" s="26"/>
      <c r="C1586" s="26"/>
      <c r="D1586" s="26"/>
      <c r="F1586" s="26"/>
    </row>
    <row r="1587" spans="2:6">
      <c r="B1587" s="26"/>
      <c r="C1587" s="26"/>
      <c r="D1587" s="26"/>
      <c r="F1587" s="26"/>
    </row>
    <row r="1588" spans="2:6">
      <c r="B1588" s="26"/>
      <c r="C1588" s="26"/>
      <c r="D1588" s="26"/>
      <c r="F1588" s="26"/>
    </row>
    <row r="1589" spans="2:6">
      <c r="B1589" s="26"/>
      <c r="C1589" s="26"/>
      <c r="D1589" s="26"/>
      <c r="F1589" s="26"/>
    </row>
    <row r="1590" spans="2:6">
      <c r="B1590" s="26"/>
      <c r="C1590" s="26"/>
      <c r="D1590" s="26"/>
      <c r="F1590" s="26"/>
    </row>
    <row r="1591" spans="2:6">
      <c r="B1591" s="26"/>
      <c r="C1591" s="26"/>
      <c r="D1591" s="26"/>
      <c r="F1591" s="26"/>
    </row>
    <row r="1592" spans="2:6">
      <c r="B1592" s="26"/>
      <c r="C1592" s="26"/>
      <c r="D1592" s="26"/>
      <c r="F1592" s="26"/>
    </row>
    <row r="1593" spans="2:6">
      <c r="B1593" s="26"/>
      <c r="C1593" s="26"/>
      <c r="D1593" s="26"/>
      <c r="F1593" s="26"/>
    </row>
    <row r="1594" spans="2:6">
      <c r="B1594" s="26"/>
      <c r="C1594" s="26"/>
      <c r="D1594" s="26"/>
      <c r="F1594" s="26"/>
    </row>
    <row r="1595" spans="2:6">
      <c r="B1595" s="26"/>
      <c r="C1595" s="26"/>
      <c r="D1595" s="26"/>
      <c r="F1595" s="26"/>
    </row>
    <row r="1596" spans="2:6">
      <c r="B1596" s="26"/>
      <c r="C1596" s="26"/>
      <c r="D1596" s="26"/>
      <c r="F1596" s="26"/>
    </row>
    <row r="1597" spans="2:6">
      <c r="B1597" s="26"/>
      <c r="C1597" s="26"/>
      <c r="D1597" s="26"/>
      <c r="F1597" s="26"/>
    </row>
    <row r="1598" spans="2:6">
      <c r="B1598" s="26"/>
      <c r="C1598" s="26"/>
      <c r="D1598" s="26"/>
      <c r="F1598" s="26"/>
    </row>
    <row r="1599" spans="2:6">
      <c r="B1599" s="26"/>
      <c r="C1599" s="26"/>
      <c r="D1599" s="26"/>
      <c r="F1599" s="26"/>
    </row>
    <row r="1600" spans="2:6">
      <c r="B1600" s="26"/>
      <c r="C1600" s="26"/>
      <c r="D1600" s="26"/>
      <c r="F1600" s="26"/>
    </row>
    <row r="1601" spans="2:6">
      <c r="B1601" s="26"/>
      <c r="C1601" s="26"/>
      <c r="D1601" s="26"/>
      <c r="F1601" s="26"/>
    </row>
    <row r="1602" spans="2:6">
      <c r="B1602" s="26"/>
      <c r="C1602" s="26"/>
      <c r="D1602" s="26"/>
      <c r="F1602" s="26"/>
    </row>
    <row r="1603" spans="2:6">
      <c r="B1603" s="26"/>
      <c r="C1603" s="26"/>
      <c r="D1603" s="26"/>
      <c r="F1603" s="26"/>
    </row>
    <row r="1604" spans="2:6">
      <c r="B1604" s="26"/>
      <c r="C1604" s="26"/>
      <c r="D1604" s="26"/>
      <c r="F1604" s="26"/>
    </row>
    <row r="1605" spans="2:6">
      <c r="B1605" s="26"/>
      <c r="C1605" s="26"/>
      <c r="D1605" s="26"/>
      <c r="F1605" s="26"/>
    </row>
    <row r="1606" spans="2:6">
      <c r="B1606" s="26"/>
      <c r="C1606" s="26"/>
      <c r="D1606" s="26"/>
      <c r="F1606" s="26"/>
    </row>
    <row r="1607" spans="2:6">
      <c r="B1607" s="26"/>
      <c r="C1607" s="26"/>
      <c r="D1607" s="26"/>
      <c r="F1607" s="26"/>
    </row>
    <row r="1608" spans="2:6">
      <c r="B1608" s="26"/>
      <c r="C1608" s="26"/>
      <c r="D1608" s="26"/>
      <c r="F1608" s="26"/>
    </row>
    <row r="1609" spans="2:6">
      <c r="B1609" s="26"/>
      <c r="C1609" s="26"/>
      <c r="D1609" s="26"/>
      <c r="F1609" s="26"/>
    </row>
    <row r="1610" spans="2:6">
      <c r="B1610" s="26"/>
      <c r="C1610" s="26"/>
      <c r="D1610" s="26"/>
      <c r="F1610" s="26"/>
    </row>
    <row r="1611" spans="2:6">
      <c r="B1611" s="26"/>
      <c r="C1611" s="26"/>
      <c r="D1611" s="26"/>
      <c r="F1611" s="26"/>
    </row>
    <row r="1612" spans="2:6">
      <c r="B1612" s="26"/>
      <c r="C1612" s="26"/>
      <c r="D1612" s="26"/>
      <c r="F1612" s="26"/>
    </row>
    <row r="1613" spans="2:6">
      <c r="B1613" s="26"/>
      <c r="C1613" s="26"/>
      <c r="D1613" s="26"/>
      <c r="F1613" s="26"/>
    </row>
    <row r="1614" spans="2:6">
      <c r="B1614" s="26"/>
      <c r="C1614" s="26"/>
      <c r="D1614" s="26"/>
      <c r="F1614" s="26"/>
    </row>
    <row r="1615" spans="2:6">
      <c r="B1615" s="26"/>
      <c r="C1615" s="26"/>
      <c r="D1615" s="26"/>
      <c r="F1615" s="26"/>
    </row>
    <row r="1616" spans="2:6">
      <c r="B1616" s="26"/>
      <c r="C1616" s="26"/>
      <c r="D1616" s="26"/>
      <c r="F1616" s="26"/>
    </row>
    <row r="1617" spans="2:6">
      <c r="B1617" s="26"/>
      <c r="C1617" s="26"/>
      <c r="D1617" s="26"/>
      <c r="F1617" s="26"/>
    </row>
    <row r="1618" spans="2:6">
      <c r="B1618" s="26"/>
      <c r="C1618" s="26"/>
      <c r="D1618" s="26"/>
      <c r="F1618" s="26"/>
    </row>
    <row r="1619" spans="2:6">
      <c r="B1619" s="26"/>
      <c r="C1619" s="26"/>
      <c r="D1619" s="26"/>
      <c r="F1619" s="26"/>
    </row>
    <row r="1620" spans="2:6">
      <c r="B1620" s="26"/>
      <c r="C1620" s="26"/>
      <c r="D1620" s="26"/>
      <c r="F1620" s="26"/>
    </row>
    <row r="1621" spans="2:6">
      <c r="B1621" s="26"/>
      <c r="C1621" s="26"/>
      <c r="D1621" s="26"/>
      <c r="F1621" s="26"/>
    </row>
    <row r="1622" spans="2:6">
      <c r="B1622" s="26"/>
      <c r="C1622" s="26"/>
      <c r="D1622" s="26"/>
      <c r="F1622" s="26"/>
    </row>
    <row r="1623" spans="2:6">
      <c r="B1623" s="26"/>
      <c r="C1623" s="26"/>
      <c r="D1623" s="26"/>
      <c r="F1623" s="26"/>
    </row>
    <row r="1624" spans="2:6">
      <c r="B1624" s="26"/>
      <c r="C1624" s="26"/>
      <c r="D1624" s="26"/>
      <c r="F1624" s="26"/>
    </row>
    <row r="1625" spans="2:6">
      <c r="B1625" s="26"/>
      <c r="C1625" s="26"/>
      <c r="D1625" s="26"/>
      <c r="F1625" s="26"/>
    </row>
    <row r="1626" spans="2:6">
      <c r="B1626" s="26"/>
      <c r="C1626" s="26"/>
      <c r="D1626" s="26"/>
      <c r="F1626" s="26"/>
    </row>
    <row r="1627" spans="2:6">
      <c r="B1627" s="26"/>
      <c r="C1627" s="26"/>
      <c r="D1627" s="26"/>
      <c r="F1627" s="26"/>
    </row>
    <row r="1628" spans="2:6">
      <c r="B1628" s="26"/>
      <c r="C1628" s="26"/>
      <c r="D1628" s="26"/>
      <c r="F1628" s="26"/>
    </row>
    <row r="1629" spans="2:6">
      <c r="B1629" s="26"/>
      <c r="C1629" s="26"/>
      <c r="D1629" s="26"/>
      <c r="F1629" s="26"/>
    </row>
    <row r="1630" spans="2:6">
      <c r="B1630" s="26"/>
      <c r="C1630" s="26"/>
      <c r="D1630" s="26"/>
      <c r="F1630" s="26"/>
    </row>
    <row r="1631" spans="2:6">
      <c r="B1631" s="26"/>
      <c r="C1631" s="26"/>
      <c r="D1631" s="26"/>
      <c r="F1631" s="26"/>
    </row>
    <row r="1632" spans="2:6">
      <c r="B1632" s="26"/>
      <c r="C1632" s="26"/>
      <c r="D1632" s="26"/>
      <c r="F1632" s="26"/>
    </row>
    <row r="1633" spans="2:6">
      <c r="B1633" s="26"/>
      <c r="C1633" s="26"/>
      <c r="D1633" s="26"/>
      <c r="F1633" s="26"/>
    </row>
    <row r="1634" spans="2:6">
      <c r="B1634" s="26"/>
      <c r="C1634" s="26"/>
      <c r="D1634" s="26"/>
      <c r="F1634" s="26"/>
    </row>
    <row r="1635" spans="2:6">
      <c r="B1635" s="26"/>
      <c r="C1635" s="26"/>
      <c r="D1635" s="26"/>
      <c r="F1635" s="26"/>
    </row>
    <row r="1636" spans="2:6">
      <c r="B1636" s="26"/>
      <c r="C1636" s="26"/>
      <c r="D1636" s="26"/>
      <c r="F1636" s="26"/>
    </row>
    <row r="1637" spans="2:6">
      <c r="B1637" s="26"/>
      <c r="C1637" s="26"/>
      <c r="D1637" s="26"/>
      <c r="F1637" s="26"/>
    </row>
    <row r="1638" spans="2:6">
      <c r="B1638" s="26"/>
      <c r="C1638" s="26"/>
      <c r="D1638" s="26"/>
      <c r="F1638" s="26"/>
    </row>
    <row r="1639" spans="2:6">
      <c r="B1639" s="26"/>
      <c r="C1639" s="26"/>
      <c r="D1639" s="26"/>
      <c r="F1639" s="26"/>
    </row>
    <row r="1640" spans="2:6">
      <c r="B1640" s="26"/>
      <c r="C1640" s="26"/>
      <c r="D1640" s="26"/>
      <c r="F1640" s="26"/>
    </row>
    <row r="1641" spans="2:6">
      <c r="B1641" s="26"/>
      <c r="C1641" s="26"/>
      <c r="D1641" s="26"/>
      <c r="F1641" s="26"/>
    </row>
    <row r="1642" spans="2:6">
      <c r="B1642" s="26"/>
      <c r="C1642" s="26"/>
      <c r="D1642" s="26"/>
      <c r="F1642" s="26"/>
    </row>
    <row r="1643" spans="2:6">
      <c r="B1643" s="26"/>
      <c r="C1643" s="26"/>
      <c r="D1643" s="26"/>
      <c r="F1643" s="26"/>
    </row>
    <row r="1644" spans="2:6">
      <c r="B1644" s="26"/>
      <c r="C1644" s="26"/>
      <c r="D1644" s="26"/>
      <c r="F1644" s="26"/>
    </row>
    <row r="1645" spans="2:6">
      <c r="B1645" s="26"/>
      <c r="C1645" s="26"/>
      <c r="D1645" s="26"/>
      <c r="F1645" s="26"/>
    </row>
    <row r="1646" spans="2:6">
      <c r="B1646" s="26"/>
      <c r="C1646" s="26"/>
      <c r="D1646" s="26"/>
      <c r="F1646" s="26"/>
    </row>
    <row r="1647" spans="2:6">
      <c r="B1647" s="26"/>
      <c r="C1647" s="26"/>
      <c r="D1647" s="26"/>
      <c r="F1647" s="26"/>
    </row>
    <row r="1648" spans="2:6">
      <c r="B1648" s="26"/>
      <c r="C1648" s="26"/>
      <c r="D1648" s="26"/>
      <c r="F1648" s="26"/>
    </row>
    <row r="1649" spans="2:6">
      <c r="B1649" s="26"/>
      <c r="C1649" s="26"/>
      <c r="D1649" s="26"/>
      <c r="F1649" s="26"/>
    </row>
    <row r="1650" spans="2:6">
      <c r="B1650" s="26"/>
      <c r="C1650" s="26"/>
      <c r="D1650" s="26"/>
      <c r="F1650" s="26"/>
    </row>
    <row r="1651" spans="2:6">
      <c r="B1651" s="26"/>
      <c r="C1651" s="26"/>
      <c r="D1651" s="26"/>
      <c r="F1651" s="26"/>
    </row>
    <row r="1652" spans="2:6">
      <c r="B1652" s="26"/>
      <c r="C1652" s="26"/>
      <c r="D1652" s="26"/>
      <c r="F1652" s="26"/>
    </row>
    <row r="1653" spans="2:6">
      <c r="B1653" s="26"/>
      <c r="C1653" s="26"/>
      <c r="D1653" s="26"/>
      <c r="F1653" s="26"/>
    </row>
    <row r="1654" spans="2:6">
      <c r="B1654" s="26"/>
      <c r="C1654" s="26"/>
      <c r="D1654" s="26"/>
      <c r="F1654" s="26"/>
    </row>
    <row r="1655" spans="2:6">
      <c r="B1655" s="26"/>
      <c r="C1655" s="26"/>
      <c r="D1655" s="26"/>
      <c r="F1655" s="26"/>
    </row>
    <row r="1656" spans="2:6">
      <c r="B1656" s="26"/>
      <c r="C1656" s="26"/>
      <c r="D1656" s="26"/>
      <c r="F1656" s="26"/>
    </row>
    <row r="1657" spans="2:6">
      <c r="B1657" s="26"/>
      <c r="C1657" s="26"/>
      <c r="D1657" s="26"/>
      <c r="F1657" s="26"/>
    </row>
    <row r="1658" spans="2:6">
      <c r="B1658" s="26"/>
      <c r="C1658" s="26"/>
      <c r="D1658" s="26"/>
      <c r="F1658" s="26"/>
    </row>
    <row r="1659" spans="2:6">
      <c r="B1659" s="26"/>
      <c r="C1659" s="26"/>
      <c r="D1659" s="26"/>
      <c r="F1659" s="26"/>
    </row>
    <row r="1660" spans="2:6">
      <c r="B1660" s="26"/>
      <c r="C1660" s="26"/>
      <c r="D1660" s="26"/>
      <c r="F1660" s="26"/>
    </row>
    <row r="1661" spans="2:6">
      <c r="B1661" s="26"/>
      <c r="C1661" s="26"/>
      <c r="D1661" s="26"/>
      <c r="F1661" s="26"/>
    </row>
    <row r="1662" spans="2:6">
      <c r="B1662" s="26"/>
      <c r="C1662" s="26"/>
      <c r="D1662" s="26"/>
      <c r="F1662" s="26"/>
    </row>
    <row r="1663" spans="2:6">
      <c r="B1663" s="26"/>
      <c r="C1663" s="26"/>
      <c r="D1663" s="26"/>
      <c r="F1663" s="26"/>
    </row>
    <row r="1664" spans="2:6">
      <c r="B1664" s="26"/>
      <c r="C1664" s="26"/>
      <c r="D1664" s="26"/>
      <c r="F1664" s="26"/>
    </row>
    <row r="1665" spans="2:6">
      <c r="B1665" s="26"/>
      <c r="C1665" s="26"/>
      <c r="D1665" s="26"/>
      <c r="F1665" s="26"/>
    </row>
    <row r="1666" spans="2:6">
      <c r="B1666" s="26"/>
      <c r="C1666" s="26"/>
      <c r="D1666" s="26"/>
      <c r="F1666" s="26"/>
    </row>
    <row r="1667" spans="2:6">
      <c r="B1667" s="26"/>
      <c r="C1667" s="26"/>
      <c r="D1667" s="26"/>
      <c r="F1667" s="26"/>
    </row>
    <row r="1668" spans="2:6">
      <c r="B1668" s="26"/>
      <c r="C1668" s="26"/>
      <c r="D1668" s="26"/>
      <c r="F1668" s="26"/>
    </row>
    <row r="1669" spans="2:6">
      <c r="B1669" s="26"/>
      <c r="C1669" s="26"/>
      <c r="D1669" s="26"/>
      <c r="F1669" s="26"/>
    </row>
    <row r="1670" spans="2:6">
      <c r="B1670" s="26"/>
      <c r="C1670" s="26"/>
      <c r="D1670" s="26"/>
      <c r="F1670" s="26"/>
    </row>
    <row r="1671" spans="2:6">
      <c r="B1671" s="26"/>
      <c r="C1671" s="26"/>
      <c r="D1671" s="26"/>
      <c r="F1671" s="26"/>
    </row>
    <row r="1672" spans="2:6">
      <c r="B1672" s="26"/>
      <c r="C1672" s="26"/>
      <c r="D1672" s="26"/>
      <c r="F1672" s="26"/>
    </row>
    <row r="1673" spans="2:6">
      <c r="B1673" s="26"/>
      <c r="C1673" s="26"/>
      <c r="D1673" s="26"/>
      <c r="F1673" s="26"/>
    </row>
    <row r="1674" spans="2:6">
      <c r="B1674" s="26"/>
      <c r="C1674" s="26"/>
      <c r="D1674" s="26"/>
      <c r="F1674" s="26"/>
    </row>
    <row r="1675" spans="2:6">
      <c r="B1675" s="26"/>
      <c r="C1675" s="26"/>
      <c r="D1675" s="26"/>
      <c r="F1675" s="26"/>
    </row>
    <row r="1676" spans="2:6">
      <c r="B1676" s="26"/>
      <c r="C1676" s="26"/>
      <c r="D1676" s="26"/>
      <c r="F1676" s="26"/>
    </row>
    <row r="1677" spans="2:6">
      <c r="B1677" s="26"/>
      <c r="C1677" s="26"/>
      <c r="D1677" s="26"/>
      <c r="F1677" s="26"/>
    </row>
    <row r="1678" spans="2:6">
      <c r="B1678" s="26"/>
      <c r="C1678" s="26"/>
      <c r="D1678" s="26"/>
      <c r="F1678" s="26"/>
    </row>
    <row r="1679" spans="2:6">
      <c r="B1679" s="26"/>
      <c r="C1679" s="26"/>
      <c r="D1679" s="26"/>
      <c r="F1679" s="26"/>
    </row>
    <row r="1680" spans="2:6">
      <c r="B1680" s="26"/>
      <c r="C1680" s="26"/>
      <c r="D1680" s="26"/>
      <c r="F1680" s="26"/>
    </row>
    <row r="1681" spans="2:6">
      <c r="B1681" s="26"/>
      <c r="C1681" s="26"/>
      <c r="D1681" s="26"/>
      <c r="F1681" s="26"/>
    </row>
    <row r="1682" spans="2:6">
      <c r="B1682" s="26"/>
      <c r="C1682" s="26"/>
      <c r="D1682" s="26"/>
      <c r="F1682" s="26"/>
    </row>
    <row r="1683" spans="2:6">
      <c r="B1683" s="26"/>
      <c r="C1683" s="26"/>
      <c r="D1683" s="26"/>
      <c r="F1683" s="26"/>
    </row>
    <row r="1684" spans="2:6">
      <c r="B1684" s="26"/>
      <c r="C1684" s="26"/>
      <c r="D1684" s="26"/>
      <c r="F1684" s="26"/>
    </row>
    <row r="1685" spans="2:6">
      <c r="B1685" s="26"/>
      <c r="C1685" s="26"/>
      <c r="D1685" s="26"/>
      <c r="F1685" s="26"/>
    </row>
    <row r="1686" spans="2:6">
      <c r="B1686" s="26"/>
      <c r="C1686" s="26"/>
      <c r="D1686" s="26"/>
      <c r="F1686" s="26"/>
    </row>
    <row r="1687" spans="2:6">
      <c r="B1687" s="26"/>
      <c r="C1687" s="26"/>
      <c r="D1687" s="26"/>
      <c r="F1687" s="26"/>
    </row>
    <row r="1688" spans="2:6">
      <c r="B1688" s="26"/>
      <c r="C1688" s="26"/>
      <c r="D1688" s="26"/>
      <c r="F1688" s="26"/>
    </row>
    <row r="1689" spans="2:6">
      <c r="B1689" s="26"/>
      <c r="C1689" s="26"/>
      <c r="D1689" s="26"/>
      <c r="F1689" s="26"/>
    </row>
    <row r="1690" spans="2:6">
      <c r="B1690" s="26"/>
      <c r="C1690" s="26"/>
      <c r="D1690" s="26"/>
      <c r="F1690" s="26"/>
    </row>
    <row r="1691" spans="2:6">
      <c r="B1691" s="26"/>
      <c r="C1691" s="26"/>
      <c r="D1691" s="26"/>
      <c r="F1691" s="26"/>
    </row>
    <row r="1692" spans="2:6">
      <c r="B1692" s="26"/>
      <c r="C1692" s="26"/>
      <c r="D1692" s="26"/>
      <c r="F1692" s="26"/>
    </row>
    <row r="1693" spans="2:6">
      <c r="B1693" s="26"/>
      <c r="C1693" s="26"/>
      <c r="D1693" s="26"/>
      <c r="F1693" s="26"/>
    </row>
    <row r="1694" spans="2:6">
      <c r="B1694" s="26"/>
      <c r="C1694" s="26"/>
      <c r="D1694" s="26"/>
      <c r="F1694" s="26"/>
    </row>
    <row r="1695" spans="2:6">
      <c r="B1695" s="26"/>
      <c r="C1695" s="26"/>
      <c r="D1695" s="26"/>
      <c r="F1695" s="26"/>
    </row>
    <row r="1696" spans="2:6">
      <c r="B1696" s="26"/>
      <c r="C1696" s="26"/>
      <c r="D1696" s="26"/>
      <c r="F1696" s="26"/>
    </row>
    <row r="1697" spans="2:6">
      <c r="B1697" s="26"/>
      <c r="C1697" s="26"/>
      <c r="D1697" s="26"/>
      <c r="F1697" s="26"/>
    </row>
    <row r="1698" spans="2:6">
      <c r="B1698" s="26"/>
      <c r="C1698" s="26"/>
      <c r="D1698" s="26"/>
      <c r="F1698" s="26"/>
    </row>
    <row r="1699" spans="2:6">
      <c r="B1699" s="26"/>
      <c r="C1699" s="26"/>
      <c r="D1699" s="26"/>
      <c r="F1699" s="26"/>
    </row>
    <row r="1700" spans="2:6">
      <c r="B1700" s="26"/>
      <c r="C1700" s="26"/>
      <c r="D1700" s="26"/>
      <c r="F1700" s="26"/>
    </row>
    <row r="1701" spans="2:6">
      <c r="B1701" s="26"/>
      <c r="C1701" s="26"/>
      <c r="D1701" s="26"/>
      <c r="F1701" s="26"/>
    </row>
    <row r="1702" spans="2:6">
      <c r="B1702" s="26"/>
      <c r="C1702" s="26"/>
      <c r="D1702" s="26"/>
      <c r="F1702" s="26"/>
    </row>
    <row r="1703" spans="2:6">
      <c r="B1703" s="26"/>
      <c r="C1703" s="26"/>
      <c r="D1703" s="26"/>
      <c r="F1703" s="26"/>
    </row>
    <row r="1704" spans="2:6">
      <c r="B1704" s="26"/>
      <c r="C1704" s="26"/>
      <c r="D1704" s="26"/>
      <c r="F1704" s="26"/>
    </row>
    <row r="1705" spans="2:6">
      <c r="B1705" s="26"/>
      <c r="C1705" s="26"/>
      <c r="D1705" s="26"/>
      <c r="F1705" s="26"/>
    </row>
    <row r="1706" spans="2:6">
      <c r="B1706" s="26"/>
      <c r="C1706" s="26"/>
      <c r="D1706" s="26"/>
      <c r="F1706" s="26"/>
    </row>
    <row r="1707" spans="2:6">
      <c r="B1707" s="26"/>
      <c r="C1707" s="26"/>
      <c r="D1707" s="26"/>
      <c r="F1707" s="26"/>
    </row>
    <row r="1708" spans="2:6">
      <c r="B1708" s="26"/>
      <c r="C1708" s="26"/>
      <c r="D1708" s="26"/>
      <c r="F1708" s="26"/>
    </row>
    <row r="1709" spans="2:6">
      <c r="B1709" s="26"/>
      <c r="C1709" s="26"/>
      <c r="D1709" s="26"/>
      <c r="F1709" s="26"/>
    </row>
    <row r="1710" spans="2:6">
      <c r="B1710" s="26"/>
      <c r="C1710" s="26"/>
      <c r="D1710" s="26"/>
      <c r="F1710" s="26"/>
    </row>
    <row r="1711" spans="2:6">
      <c r="B1711" s="26"/>
      <c r="C1711" s="26"/>
      <c r="D1711" s="26"/>
      <c r="F1711" s="26"/>
    </row>
    <row r="1712" spans="2:6">
      <c r="B1712" s="26"/>
      <c r="C1712" s="26"/>
      <c r="D1712" s="26"/>
      <c r="F1712" s="26"/>
    </row>
    <row r="1713" spans="2:6">
      <c r="B1713" s="26"/>
      <c r="C1713" s="26"/>
      <c r="D1713" s="26"/>
      <c r="F1713" s="26"/>
    </row>
    <row r="1714" spans="2:6">
      <c r="B1714" s="26"/>
      <c r="C1714" s="26"/>
      <c r="D1714" s="26"/>
      <c r="F1714" s="26"/>
    </row>
    <row r="1715" spans="2:6">
      <c r="B1715" s="26"/>
      <c r="C1715" s="26"/>
      <c r="D1715" s="26"/>
      <c r="F1715" s="26"/>
    </row>
    <row r="1716" spans="2:6">
      <c r="B1716" s="26"/>
      <c r="C1716" s="26"/>
      <c r="D1716" s="26"/>
      <c r="F1716" s="26"/>
    </row>
    <row r="1717" spans="2:6">
      <c r="B1717" s="26"/>
      <c r="C1717" s="26"/>
      <c r="D1717" s="26"/>
      <c r="F1717" s="26"/>
    </row>
    <row r="1718" spans="2:6">
      <c r="B1718" s="26"/>
      <c r="C1718" s="26"/>
      <c r="D1718" s="26"/>
      <c r="F1718" s="26"/>
    </row>
    <row r="1719" spans="2:6">
      <c r="B1719" s="26"/>
      <c r="C1719" s="26"/>
      <c r="D1719" s="26"/>
      <c r="F1719" s="26"/>
    </row>
    <row r="1720" spans="2:6">
      <c r="B1720" s="26"/>
      <c r="C1720" s="26"/>
      <c r="D1720" s="26"/>
      <c r="F1720" s="26"/>
    </row>
    <row r="1721" spans="2:6">
      <c r="B1721" s="26"/>
      <c r="C1721" s="26"/>
      <c r="D1721" s="26"/>
      <c r="F1721" s="26"/>
    </row>
    <row r="1722" spans="2:6">
      <c r="B1722" s="26"/>
      <c r="C1722" s="26"/>
      <c r="D1722" s="26"/>
      <c r="F1722" s="26"/>
    </row>
    <row r="1723" spans="2:6">
      <c r="B1723" s="26"/>
      <c r="C1723" s="26"/>
      <c r="D1723" s="26"/>
      <c r="F1723" s="26"/>
    </row>
    <row r="1724" spans="2:6">
      <c r="B1724" s="26"/>
      <c r="C1724" s="26"/>
      <c r="D1724" s="26"/>
      <c r="F1724" s="26"/>
    </row>
    <row r="1725" spans="2:6">
      <c r="B1725" s="26"/>
      <c r="C1725" s="26"/>
      <c r="D1725" s="26"/>
      <c r="F1725" s="26"/>
    </row>
    <row r="1726" spans="2:6">
      <c r="B1726" s="26"/>
      <c r="C1726" s="26"/>
      <c r="D1726" s="26"/>
      <c r="F1726" s="26"/>
    </row>
    <row r="1727" spans="2:6">
      <c r="B1727" s="26"/>
      <c r="C1727" s="26"/>
      <c r="D1727" s="26"/>
      <c r="F1727" s="26"/>
    </row>
    <row r="1728" spans="2:6">
      <c r="B1728" s="26"/>
      <c r="C1728" s="26"/>
      <c r="D1728" s="26"/>
      <c r="F1728" s="26"/>
    </row>
    <row r="1729" spans="2:6">
      <c r="B1729" s="26"/>
      <c r="C1729" s="26"/>
      <c r="D1729" s="26"/>
      <c r="F1729" s="26"/>
    </row>
    <row r="1730" spans="2:6">
      <c r="B1730" s="26"/>
      <c r="C1730" s="26"/>
      <c r="D1730" s="26"/>
      <c r="F1730" s="26"/>
    </row>
    <row r="1731" spans="2:6">
      <c r="B1731" s="26"/>
      <c r="C1731" s="26"/>
      <c r="D1731" s="26"/>
      <c r="F1731" s="26"/>
    </row>
    <row r="1732" spans="2:6">
      <c r="B1732" s="26"/>
      <c r="C1732" s="26"/>
      <c r="D1732" s="26"/>
      <c r="F1732" s="26"/>
    </row>
    <row r="1733" spans="2:6">
      <c r="B1733" s="26"/>
      <c r="C1733" s="26"/>
      <c r="D1733" s="26"/>
      <c r="F1733" s="26"/>
    </row>
    <row r="1734" spans="2:6">
      <c r="B1734" s="26"/>
      <c r="C1734" s="26"/>
      <c r="D1734" s="26"/>
      <c r="F1734" s="26"/>
    </row>
    <row r="1735" spans="2:6">
      <c r="B1735" s="26"/>
      <c r="C1735" s="26"/>
      <c r="D1735" s="26"/>
      <c r="F1735" s="26"/>
    </row>
    <row r="1736" spans="2:6">
      <c r="B1736" s="26"/>
      <c r="C1736" s="26"/>
      <c r="D1736" s="26"/>
      <c r="F1736" s="26"/>
    </row>
    <row r="1737" spans="2:6">
      <c r="B1737" s="26"/>
      <c r="C1737" s="26"/>
      <c r="D1737" s="26"/>
      <c r="F1737" s="26"/>
    </row>
    <row r="1738" spans="2:6">
      <c r="B1738" s="26"/>
      <c r="C1738" s="26"/>
      <c r="D1738" s="26"/>
      <c r="F1738" s="26"/>
    </row>
    <row r="1739" spans="2:6">
      <c r="B1739" s="26"/>
      <c r="C1739" s="26"/>
      <c r="D1739" s="26"/>
      <c r="F1739" s="26"/>
    </row>
    <row r="1740" spans="2:6">
      <c r="B1740" s="26"/>
      <c r="C1740" s="26"/>
      <c r="D1740" s="26"/>
      <c r="F1740" s="26"/>
    </row>
    <row r="1741" spans="2:6">
      <c r="B1741" s="26"/>
      <c r="C1741" s="26"/>
      <c r="D1741" s="26"/>
      <c r="F1741" s="26"/>
    </row>
    <row r="1742" spans="2:6">
      <c r="B1742" s="26"/>
      <c r="C1742" s="26"/>
      <c r="D1742" s="26"/>
      <c r="F1742" s="26"/>
    </row>
    <row r="1743" spans="2:6">
      <c r="B1743" s="26"/>
      <c r="C1743" s="26"/>
      <c r="D1743" s="26"/>
      <c r="F1743" s="26"/>
    </row>
    <row r="1744" spans="2:6">
      <c r="B1744" s="26"/>
      <c r="C1744" s="26"/>
      <c r="D1744" s="26"/>
      <c r="F1744" s="26"/>
    </row>
    <row r="1745" spans="2:6">
      <c r="B1745" s="26"/>
      <c r="C1745" s="26"/>
      <c r="D1745" s="26"/>
      <c r="F1745" s="26"/>
    </row>
    <row r="1746" spans="2:6">
      <c r="B1746" s="26"/>
      <c r="C1746" s="26"/>
      <c r="D1746" s="26"/>
      <c r="F1746" s="26"/>
    </row>
    <row r="1747" spans="2:6">
      <c r="B1747" s="26"/>
      <c r="C1747" s="26"/>
      <c r="D1747" s="26"/>
      <c r="F1747" s="26"/>
    </row>
    <row r="1748" spans="2:6">
      <c r="B1748" s="26"/>
      <c r="C1748" s="26"/>
      <c r="D1748" s="26"/>
      <c r="F1748" s="26"/>
    </row>
    <row r="1749" spans="2:6">
      <c r="B1749" s="26"/>
      <c r="C1749" s="26"/>
      <c r="D1749" s="26"/>
      <c r="F1749" s="26"/>
    </row>
    <row r="1750" spans="2:6">
      <c r="B1750" s="26"/>
      <c r="C1750" s="26"/>
      <c r="D1750" s="26"/>
      <c r="F1750" s="26"/>
    </row>
    <row r="1751" spans="2:6">
      <c r="B1751" s="26"/>
      <c r="C1751" s="26"/>
      <c r="D1751" s="26"/>
      <c r="F1751" s="26"/>
    </row>
    <row r="1752" spans="2:6">
      <c r="B1752" s="26"/>
      <c r="C1752" s="26"/>
      <c r="D1752" s="26"/>
      <c r="F1752" s="26"/>
    </row>
    <row r="1753" spans="2:6">
      <c r="B1753" s="26"/>
      <c r="C1753" s="26"/>
      <c r="D1753" s="26"/>
      <c r="F1753" s="26"/>
    </row>
    <row r="1754" spans="2:6">
      <c r="B1754" s="26"/>
      <c r="C1754" s="26"/>
      <c r="D1754" s="26"/>
      <c r="F1754" s="26"/>
    </row>
    <row r="1755" spans="2:6">
      <c r="B1755" s="26"/>
      <c r="C1755" s="26"/>
      <c r="D1755" s="26"/>
      <c r="F1755" s="26"/>
    </row>
    <row r="1756" spans="2:6">
      <c r="B1756" s="26"/>
      <c r="C1756" s="26"/>
      <c r="D1756" s="26"/>
      <c r="F1756" s="26"/>
    </row>
    <row r="1757" spans="2:6">
      <c r="B1757" s="26"/>
      <c r="C1757" s="26"/>
      <c r="D1757" s="26"/>
      <c r="F1757" s="26"/>
    </row>
    <row r="1758" spans="2:6">
      <c r="B1758" s="26"/>
      <c r="C1758" s="26"/>
      <c r="D1758" s="26"/>
      <c r="F1758" s="26"/>
    </row>
    <row r="1759" spans="2:6">
      <c r="B1759" s="26"/>
      <c r="C1759" s="26"/>
      <c r="D1759" s="26"/>
      <c r="F1759" s="26"/>
    </row>
    <row r="1760" spans="2:6">
      <c r="B1760" s="26"/>
      <c r="C1760" s="26"/>
      <c r="D1760" s="26"/>
      <c r="F1760" s="26"/>
    </row>
    <row r="1761" spans="2:6">
      <c r="B1761" s="26"/>
      <c r="C1761" s="26"/>
      <c r="D1761" s="26"/>
      <c r="F1761" s="26"/>
    </row>
    <row r="1762" spans="2:6">
      <c r="B1762" s="26"/>
      <c r="C1762" s="26"/>
      <c r="D1762" s="26"/>
      <c r="F1762" s="26"/>
    </row>
    <row r="1763" spans="2:6">
      <c r="B1763" s="26"/>
      <c r="C1763" s="26"/>
      <c r="D1763" s="26"/>
      <c r="F1763" s="26"/>
    </row>
    <row r="1764" spans="2:6">
      <c r="B1764" s="26"/>
      <c r="C1764" s="26"/>
      <c r="D1764" s="26"/>
      <c r="F1764" s="26"/>
    </row>
    <row r="1765" spans="2:6">
      <c r="B1765" s="26"/>
      <c r="C1765" s="26"/>
      <c r="D1765" s="26"/>
      <c r="F1765" s="26"/>
    </row>
    <row r="1766" spans="2:6">
      <c r="B1766" s="26"/>
      <c r="C1766" s="26"/>
      <c r="D1766" s="26"/>
      <c r="F1766" s="26"/>
    </row>
    <row r="1767" spans="2:6">
      <c r="B1767" s="26"/>
      <c r="C1767" s="26"/>
      <c r="D1767" s="26"/>
      <c r="F1767" s="26"/>
    </row>
    <row r="1768" spans="2:6">
      <c r="B1768" s="26"/>
      <c r="C1768" s="26"/>
      <c r="D1768" s="26"/>
      <c r="F1768" s="26"/>
    </row>
    <row r="1769" spans="2:6">
      <c r="B1769" s="26"/>
      <c r="C1769" s="26"/>
      <c r="D1769" s="26"/>
      <c r="F1769" s="26"/>
    </row>
    <row r="1770" spans="2:6">
      <c r="B1770" s="26"/>
      <c r="C1770" s="26"/>
      <c r="D1770" s="26"/>
      <c r="F1770" s="26"/>
    </row>
    <row r="1771" spans="2:6">
      <c r="B1771" s="26"/>
      <c r="C1771" s="26"/>
      <c r="D1771" s="26"/>
      <c r="F1771" s="26"/>
    </row>
    <row r="1772" spans="2:6">
      <c r="B1772" s="26"/>
      <c r="C1772" s="26"/>
      <c r="D1772" s="26"/>
      <c r="F1772" s="26"/>
    </row>
    <row r="1773" spans="2:6">
      <c r="B1773" s="26"/>
      <c r="C1773" s="26"/>
      <c r="D1773" s="26"/>
      <c r="F1773" s="26"/>
    </row>
    <row r="1774" spans="2:6">
      <c r="B1774" s="26"/>
      <c r="C1774" s="26"/>
      <c r="D1774" s="26"/>
      <c r="F1774" s="26"/>
    </row>
    <row r="1775" spans="2:6">
      <c r="B1775" s="26"/>
      <c r="C1775" s="26"/>
      <c r="D1775" s="26"/>
      <c r="F1775" s="26"/>
    </row>
    <row r="1776" spans="2:6">
      <c r="B1776" s="26"/>
      <c r="C1776" s="26"/>
      <c r="D1776" s="26"/>
      <c r="F1776" s="26"/>
    </row>
    <row r="1777" spans="2:6">
      <c r="B1777" s="26"/>
      <c r="C1777" s="26"/>
      <c r="D1777" s="26"/>
      <c r="F1777" s="26"/>
    </row>
    <row r="1778" spans="2:6">
      <c r="B1778" s="26"/>
      <c r="C1778" s="26"/>
      <c r="D1778" s="26"/>
      <c r="F1778" s="26"/>
    </row>
    <row r="1779" spans="2:6">
      <c r="B1779" s="26"/>
      <c r="C1779" s="26"/>
      <c r="D1779" s="26"/>
      <c r="F1779" s="26"/>
    </row>
    <row r="1780" spans="2:6">
      <c r="B1780" s="26"/>
      <c r="C1780" s="26"/>
      <c r="D1780" s="26"/>
      <c r="F1780" s="26"/>
    </row>
    <row r="1781" spans="2:6">
      <c r="B1781" s="26"/>
      <c r="C1781" s="26"/>
      <c r="D1781" s="26"/>
      <c r="F1781" s="26"/>
    </row>
    <row r="1782" spans="2:6">
      <c r="B1782" s="26"/>
      <c r="C1782" s="26"/>
      <c r="D1782" s="26"/>
      <c r="F1782" s="26"/>
    </row>
    <row r="1783" spans="2:6">
      <c r="B1783" s="26"/>
      <c r="C1783" s="26"/>
      <c r="D1783" s="26"/>
      <c r="F1783" s="26"/>
    </row>
    <row r="1784" spans="2:6">
      <c r="B1784" s="26"/>
      <c r="C1784" s="26"/>
      <c r="D1784" s="26"/>
      <c r="F1784" s="26"/>
    </row>
    <row r="1785" spans="2:6">
      <c r="B1785" s="26"/>
      <c r="C1785" s="26"/>
      <c r="D1785" s="26"/>
      <c r="F1785" s="26"/>
    </row>
    <row r="1786" spans="2:6">
      <c r="B1786" s="26"/>
      <c r="C1786" s="26"/>
      <c r="D1786" s="26"/>
      <c r="F1786" s="26"/>
    </row>
    <row r="1787" spans="2:6">
      <c r="B1787" s="26"/>
      <c r="C1787" s="26"/>
      <c r="D1787" s="26"/>
      <c r="F1787" s="26"/>
    </row>
    <row r="1788" spans="2:6">
      <c r="B1788" s="26"/>
      <c r="C1788" s="26"/>
      <c r="D1788" s="26"/>
      <c r="F1788" s="26"/>
    </row>
    <row r="1789" spans="2:6">
      <c r="B1789" s="26"/>
      <c r="C1789" s="26"/>
      <c r="D1789" s="26"/>
      <c r="F1789" s="26"/>
    </row>
    <row r="1790" spans="2:6">
      <c r="B1790" s="26"/>
      <c r="C1790" s="26"/>
      <c r="D1790" s="26"/>
      <c r="F1790" s="26"/>
    </row>
    <row r="1791" spans="2:6">
      <c r="B1791" s="26"/>
      <c r="C1791" s="26"/>
      <c r="D1791" s="26"/>
      <c r="F1791" s="26"/>
    </row>
    <row r="1792" spans="2:6">
      <c r="B1792" s="26"/>
      <c r="C1792" s="26"/>
      <c r="D1792" s="26"/>
      <c r="F1792" s="26"/>
    </row>
    <row r="1793" spans="2:6">
      <c r="B1793" s="26"/>
      <c r="C1793" s="26"/>
      <c r="D1793" s="26"/>
      <c r="F1793" s="26"/>
    </row>
    <row r="1794" spans="2:6">
      <c r="B1794" s="26"/>
      <c r="C1794" s="26"/>
      <c r="D1794" s="26"/>
      <c r="F1794" s="26"/>
    </row>
    <row r="1795" spans="2:6">
      <c r="B1795" s="26"/>
      <c r="C1795" s="26"/>
      <c r="D1795" s="26"/>
      <c r="F1795" s="26"/>
    </row>
    <row r="1796" spans="2:6">
      <c r="B1796" s="26"/>
      <c r="C1796" s="26"/>
      <c r="D1796" s="26"/>
      <c r="F1796" s="26"/>
    </row>
    <row r="1797" spans="2:6">
      <c r="B1797" s="26"/>
      <c r="C1797" s="26"/>
      <c r="D1797" s="26"/>
      <c r="F1797" s="26"/>
    </row>
    <row r="1798" spans="2:6">
      <c r="B1798" s="26"/>
      <c r="C1798" s="26"/>
      <c r="D1798" s="26"/>
      <c r="F1798" s="26"/>
    </row>
    <row r="1799" spans="2:6">
      <c r="B1799" s="26"/>
      <c r="C1799" s="26"/>
      <c r="D1799" s="26"/>
      <c r="F1799" s="26"/>
    </row>
    <row r="1800" spans="2:6">
      <c r="B1800" s="26"/>
      <c r="C1800" s="26"/>
      <c r="D1800" s="26"/>
      <c r="F1800" s="26"/>
    </row>
    <row r="1801" spans="2:6">
      <c r="B1801" s="26"/>
      <c r="C1801" s="26"/>
      <c r="D1801" s="26"/>
      <c r="F1801" s="26"/>
    </row>
    <row r="1802" spans="2:6">
      <c r="B1802" s="26"/>
      <c r="C1802" s="26"/>
      <c r="D1802" s="26"/>
      <c r="F1802" s="26"/>
    </row>
    <row r="1803" spans="2:6">
      <c r="B1803" s="26"/>
      <c r="C1803" s="26"/>
      <c r="D1803" s="26"/>
      <c r="F1803" s="26"/>
    </row>
    <row r="1804" spans="2:6">
      <c r="B1804" s="26"/>
      <c r="C1804" s="26"/>
      <c r="D1804" s="26"/>
      <c r="F1804" s="26"/>
    </row>
    <row r="1805" spans="2:6">
      <c r="B1805" s="26"/>
      <c r="C1805" s="26"/>
      <c r="D1805" s="26"/>
      <c r="F1805" s="26"/>
    </row>
    <row r="1806" spans="2:6">
      <c r="B1806" s="26"/>
      <c r="C1806" s="26"/>
      <c r="D1806" s="26"/>
      <c r="F1806" s="26"/>
    </row>
    <row r="1807" spans="2:6">
      <c r="B1807" s="26"/>
      <c r="C1807" s="26"/>
      <c r="D1807" s="26"/>
      <c r="F1807" s="26"/>
    </row>
    <row r="1808" spans="2:6">
      <c r="B1808" s="26"/>
      <c r="C1808" s="26"/>
      <c r="D1808" s="26"/>
      <c r="F1808" s="26"/>
    </row>
    <row r="1809" spans="2:6">
      <c r="B1809" s="26"/>
      <c r="C1809" s="26"/>
      <c r="D1809" s="26"/>
      <c r="F1809" s="26"/>
    </row>
    <row r="1810" spans="2:6">
      <c r="B1810" s="26"/>
      <c r="C1810" s="26"/>
      <c r="D1810" s="26"/>
      <c r="F1810" s="26"/>
    </row>
    <row r="1811" spans="2:6">
      <c r="B1811" s="26"/>
      <c r="C1811" s="26"/>
      <c r="D1811" s="26"/>
      <c r="F1811" s="26"/>
    </row>
    <row r="1812" spans="2:6">
      <c r="B1812" s="26"/>
      <c r="C1812" s="26"/>
      <c r="D1812" s="26"/>
      <c r="F1812" s="26"/>
    </row>
    <row r="1813" spans="2:6">
      <c r="B1813" s="26"/>
      <c r="C1813" s="26"/>
      <c r="D1813" s="26"/>
      <c r="F1813" s="26"/>
    </row>
    <row r="1814" spans="2:6">
      <c r="B1814" s="26"/>
      <c r="C1814" s="26"/>
      <c r="D1814" s="26"/>
      <c r="F1814" s="26"/>
    </row>
    <row r="1815" spans="2:6">
      <c r="B1815" s="26"/>
      <c r="C1815" s="26"/>
      <c r="D1815" s="26"/>
      <c r="F1815" s="26"/>
    </row>
    <row r="1816" spans="2:6">
      <c r="B1816" s="26"/>
      <c r="C1816" s="26"/>
      <c r="D1816" s="26"/>
      <c r="F1816" s="26"/>
    </row>
    <row r="1817" spans="2:6">
      <c r="B1817" s="26"/>
      <c r="C1817" s="26"/>
      <c r="D1817" s="26"/>
      <c r="F1817" s="26"/>
    </row>
    <row r="1818" spans="2:6">
      <c r="B1818" s="26"/>
      <c r="C1818" s="26"/>
      <c r="D1818" s="26"/>
      <c r="F1818" s="26"/>
    </row>
    <row r="1819" spans="2:6">
      <c r="B1819" s="26"/>
      <c r="C1819" s="26"/>
      <c r="D1819" s="26"/>
      <c r="F1819" s="26"/>
    </row>
    <row r="1820" spans="2:6">
      <c r="B1820" s="26"/>
      <c r="C1820" s="26"/>
      <c r="D1820" s="26"/>
      <c r="F1820" s="26"/>
    </row>
    <row r="1821" spans="2:6">
      <c r="B1821" s="26"/>
      <c r="C1821" s="26"/>
      <c r="D1821" s="26"/>
      <c r="F1821" s="26"/>
    </row>
    <row r="1822" spans="2:6">
      <c r="B1822" s="26"/>
      <c r="C1822" s="26"/>
      <c r="D1822" s="26"/>
      <c r="F1822" s="26"/>
    </row>
    <row r="1823" spans="2:6">
      <c r="B1823" s="26"/>
      <c r="C1823" s="26"/>
      <c r="D1823" s="26"/>
      <c r="F1823" s="26"/>
    </row>
    <row r="1824" spans="2:6">
      <c r="B1824" s="26"/>
      <c r="C1824" s="26"/>
      <c r="D1824" s="26"/>
      <c r="F1824" s="26"/>
    </row>
    <row r="1825" spans="2:6">
      <c r="B1825" s="26"/>
      <c r="C1825" s="26"/>
      <c r="D1825" s="26"/>
      <c r="F1825" s="26"/>
    </row>
    <row r="1826" spans="2:6">
      <c r="B1826" s="26"/>
      <c r="C1826" s="26"/>
      <c r="D1826" s="26"/>
      <c r="F1826" s="26"/>
    </row>
    <row r="1827" spans="2:6">
      <c r="B1827" s="26"/>
      <c r="C1827" s="26"/>
      <c r="D1827" s="26"/>
      <c r="F1827" s="26"/>
    </row>
    <row r="1828" spans="2:6">
      <c r="B1828" s="26"/>
      <c r="C1828" s="26"/>
      <c r="D1828" s="26"/>
      <c r="F1828" s="26"/>
    </row>
    <row r="1829" spans="2:6">
      <c r="B1829" s="26"/>
      <c r="C1829" s="26"/>
      <c r="D1829" s="26"/>
      <c r="F1829" s="26"/>
    </row>
    <row r="1830" spans="2:6">
      <c r="B1830" s="26"/>
      <c r="C1830" s="26"/>
      <c r="D1830" s="26"/>
      <c r="F1830" s="26"/>
    </row>
    <row r="1831" spans="2:6">
      <c r="B1831" s="26"/>
      <c r="C1831" s="26"/>
      <c r="D1831" s="26"/>
      <c r="F1831" s="26"/>
    </row>
    <row r="1832" spans="2:6">
      <c r="B1832" s="26"/>
      <c r="C1832" s="26"/>
      <c r="D1832" s="26"/>
      <c r="F1832" s="26"/>
    </row>
    <row r="1833" spans="2:6">
      <c r="B1833" s="26"/>
      <c r="C1833" s="26"/>
      <c r="D1833" s="26"/>
      <c r="F1833" s="26"/>
    </row>
    <row r="1834" spans="2:6">
      <c r="B1834" s="26"/>
      <c r="C1834" s="26"/>
      <c r="D1834" s="26"/>
      <c r="F1834" s="26"/>
    </row>
    <row r="1835" spans="2:6">
      <c r="B1835" s="26"/>
      <c r="C1835" s="26"/>
      <c r="D1835" s="26"/>
      <c r="F1835" s="26"/>
    </row>
    <row r="1836" spans="2:6">
      <c r="B1836" s="26"/>
      <c r="C1836" s="26"/>
      <c r="D1836" s="26"/>
      <c r="F1836" s="26"/>
    </row>
    <row r="1837" spans="2:6">
      <c r="B1837" s="26"/>
      <c r="C1837" s="26"/>
      <c r="D1837" s="26"/>
      <c r="F1837" s="26"/>
    </row>
    <row r="1838" spans="2:6">
      <c r="B1838" s="26"/>
      <c r="C1838" s="26"/>
      <c r="D1838" s="26"/>
      <c r="F1838" s="26"/>
    </row>
    <row r="1839" spans="2:6">
      <c r="B1839" s="26"/>
      <c r="C1839" s="26"/>
      <c r="D1839" s="26"/>
      <c r="F1839" s="26"/>
    </row>
    <row r="1840" spans="2:6">
      <c r="B1840" s="26"/>
      <c r="C1840" s="26"/>
      <c r="D1840" s="26"/>
      <c r="F1840" s="26"/>
    </row>
    <row r="1841" spans="2:6">
      <c r="B1841" s="26"/>
      <c r="C1841" s="26"/>
      <c r="D1841" s="26"/>
      <c r="F1841" s="26"/>
    </row>
    <row r="1842" spans="2:6">
      <c r="B1842" s="26"/>
      <c r="C1842" s="26"/>
      <c r="D1842" s="26"/>
      <c r="F1842" s="26"/>
    </row>
    <row r="1843" spans="2:6">
      <c r="B1843" s="26"/>
      <c r="C1843" s="26"/>
      <c r="D1843" s="26"/>
      <c r="F1843" s="26"/>
    </row>
    <row r="1844" spans="2:6">
      <c r="B1844" s="26"/>
      <c r="C1844" s="26"/>
      <c r="D1844" s="26"/>
      <c r="F1844" s="26"/>
    </row>
    <row r="1845" spans="2:6">
      <c r="B1845" s="26"/>
      <c r="C1845" s="26"/>
      <c r="D1845" s="26"/>
      <c r="F1845" s="26"/>
    </row>
    <row r="1846" spans="2:6">
      <c r="B1846" s="26"/>
      <c r="C1846" s="26"/>
      <c r="D1846" s="26"/>
      <c r="F1846" s="26"/>
    </row>
    <row r="1847" spans="2:6">
      <c r="B1847" s="26"/>
      <c r="C1847" s="26"/>
      <c r="D1847" s="26"/>
      <c r="F1847" s="26"/>
    </row>
    <row r="1848" spans="2:6">
      <c r="B1848" s="26"/>
      <c r="C1848" s="26"/>
      <c r="D1848" s="26"/>
      <c r="F1848" s="26"/>
    </row>
    <row r="1849" spans="2:6">
      <c r="B1849" s="26"/>
      <c r="C1849" s="26"/>
      <c r="D1849" s="26"/>
      <c r="F1849" s="26"/>
    </row>
    <row r="1850" spans="2:6">
      <c r="B1850" s="26"/>
      <c r="C1850" s="26"/>
      <c r="D1850" s="26"/>
      <c r="F1850" s="26"/>
    </row>
    <row r="1851" spans="2:6">
      <c r="B1851" s="26"/>
      <c r="C1851" s="26"/>
      <c r="D1851" s="26"/>
      <c r="F1851" s="26"/>
    </row>
    <row r="1852" spans="2:6">
      <c r="B1852" s="26"/>
      <c r="C1852" s="26"/>
      <c r="D1852" s="26"/>
      <c r="F1852" s="26"/>
    </row>
    <row r="1853" spans="2:6">
      <c r="B1853" s="26"/>
      <c r="C1853" s="26"/>
      <c r="D1853" s="26"/>
      <c r="F1853" s="26"/>
    </row>
    <row r="1854" spans="2:6">
      <c r="B1854" s="26"/>
      <c r="C1854" s="26"/>
      <c r="D1854" s="26"/>
      <c r="F1854" s="26"/>
    </row>
    <row r="1855" spans="2:6">
      <c r="B1855" s="26"/>
      <c r="C1855" s="26"/>
      <c r="D1855" s="26"/>
      <c r="F1855" s="26"/>
    </row>
    <row r="1856" spans="2:6">
      <c r="B1856" s="26"/>
      <c r="C1856" s="26"/>
      <c r="D1856" s="26"/>
      <c r="F1856" s="26"/>
    </row>
    <row r="1857" spans="2:6">
      <c r="B1857" s="26"/>
      <c r="C1857" s="26"/>
      <c r="D1857" s="26"/>
      <c r="F1857" s="26"/>
    </row>
    <row r="1858" spans="2:6">
      <c r="B1858" s="26"/>
      <c r="C1858" s="26"/>
      <c r="D1858" s="26"/>
      <c r="F1858" s="26"/>
    </row>
    <row r="1859" spans="2:6">
      <c r="B1859" s="26"/>
      <c r="C1859" s="26"/>
      <c r="D1859" s="26"/>
      <c r="F1859" s="26"/>
    </row>
    <row r="1860" spans="2:6">
      <c r="B1860" s="26"/>
      <c r="C1860" s="26"/>
      <c r="D1860" s="26"/>
      <c r="F1860" s="26"/>
    </row>
    <row r="1861" spans="2:6">
      <c r="B1861" s="26"/>
      <c r="C1861" s="26"/>
      <c r="D1861" s="26"/>
      <c r="F1861" s="26"/>
    </row>
    <row r="1862" spans="2:6">
      <c r="B1862" s="26"/>
      <c r="C1862" s="26"/>
      <c r="D1862" s="26"/>
      <c r="F1862" s="26"/>
    </row>
    <row r="1863" spans="2:6">
      <c r="B1863" s="26"/>
      <c r="C1863" s="26"/>
      <c r="D1863" s="26"/>
      <c r="F1863" s="26"/>
    </row>
    <row r="1864" spans="2:6">
      <c r="B1864" s="26"/>
      <c r="C1864" s="26"/>
      <c r="D1864" s="26"/>
      <c r="F1864" s="26"/>
    </row>
    <row r="1865" spans="2:6">
      <c r="B1865" s="26"/>
      <c r="C1865" s="26"/>
      <c r="D1865" s="26"/>
      <c r="F1865" s="26"/>
    </row>
    <row r="1866" spans="2:6">
      <c r="B1866" s="26"/>
      <c r="C1866" s="26"/>
      <c r="D1866" s="26"/>
      <c r="F1866" s="26"/>
    </row>
    <row r="1867" spans="2:6">
      <c r="B1867" s="26"/>
      <c r="C1867" s="26"/>
      <c r="D1867" s="26"/>
      <c r="F1867" s="26"/>
    </row>
    <row r="1868" spans="2:6">
      <c r="B1868" s="26"/>
      <c r="C1868" s="26"/>
      <c r="D1868" s="26"/>
      <c r="F1868" s="26"/>
    </row>
    <row r="1869" spans="2:6">
      <c r="B1869" s="26"/>
      <c r="C1869" s="26"/>
      <c r="D1869" s="26"/>
      <c r="F1869" s="26"/>
    </row>
    <row r="1870" spans="2:6">
      <c r="B1870" s="26"/>
      <c r="C1870" s="26"/>
      <c r="D1870" s="26"/>
      <c r="F1870" s="26"/>
    </row>
    <row r="1871" spans="2:6">
      <c r="B1871" s="26"/>
      <c r="C1871" s="26"/>
      <c r="D1871" s="26"/>
      <c r="F1871" s="26"/>
    </row>
    <row r="1872" spans="2:6">
      <c r="B1872" s="26"/>
      <c r="C1872" s="26"/>
      <c r="D1872" s="26"/>
      <c r="F1872" s="26"/>
    </row>
    <row r="1873" spans="2:6">
      <c r="B1873" s="26"/>
      <c r="C1873" s="26"/>
      <c r="D1873" s="26"/>
      <c r="F1873" s="26"/>
    </row>
    <row r="1874" spans="2:6">
      <c r="B1874" s="26"/>
      <c r="C1874" s="26"/>
      <c r="D1874" s="26"/>
      <c r="F1874" s="26"/>
    </row>
    <row r="1875" spans="2:6">
      <c r="B1875" s="26"/>
      <c r="C1875" s="26"/>
      <c r="D1875" s="26"/>
      <c r="F1875" s="26"/>
    </row>
    <row r="1876" spans="2:6">
      <c r="B1876" s="26"/>
      <c r="C1876" s="26"/>
      <c r="D1876" s="26"/>
      <c r="F1876" s="26"/>
    </row>
    <row r="1877" spans="2:6">
      <c r="B1877" s="26"/>
      <c r="C1877" s="26"/>
      <c r="D1877" s="26"/>
      <c r="F1877" s="26"/>
    </row>
    <row r="1878" spans="2:6">
      <c r="B1878" s="26"/>
      <c r="C1878" s="26"/>
      <c r="D1878" s="26"/>
      <c r="F1878" s="26"/>
    </row>
    <row r="1879" spans="2:6">
      <c r="B1879" s="26"/>
      <c r="C1879" s="26"/>
      <c r="D1879" s="26"/>
      <c r="F1879" s="26"/>
    </row>
    <row r="1880" spans="2:6">
      <c r="B1880" s="26"/>
      <c r="C1880" s="26"/>
      <c r="D1880" s="26"/>
      <c r="F1880" s="26"/>
    </row>
    <row r="1881" spans="2:6">
      <c r="B1881" s="26"/>
      <c r="C1881" s="26"/>
      <c r="D1881" s="26"/>
      <c r="F1881" s="26"/>
    </row>
    <row r="1882" spans="2:6">
      <c r="B1882" s="26"/>
      <c r="C1882" s="26"/>
      <c r="D1882" s="26"/>
      <c r="F1882" s="26"/>
    </row>
    <row r="1883" spans="2:6">
      <c r="B1883" s="26"/>
      <c r="C1883" s="26"/>
      <c r="D1883" s="26"/>
      <c r="F1883" s="26"/>
    </row>
    <row r="1884" spans="2:6">
      <c r="B1884" s="26"/>
      <c r="C1884" s="26"/>
      <c r="D1884" s="26"/>
      <c r="F1884" s="26"/>
    </row>
    <row r="1885" spans="2:6">
      <c r="B1885" s="26"/>
      <c r="C1885" s="26"/>
      <c r="D1885" s="26"/>
      <c r="F1885" s="26"/>
    </row>
    <row r="1886" spans="2:6">
      <c r="B1886" s="26"/>
      <c r="C1886" s="26"/>
      <c r="D1886" s="26"/>
      <c r="F1886" s="26"/>
    </row>
    <row r="1887" spans="2:6">
      <c r="B1887" s="26"/>
      <c r="C1887" s="26"/>
      <c r="D1887" s="26"/>
      <c r="F1887" s="26"/>
    </row>
    <row r="1888" spans="2:6">
      <c r="B1888" s="26"/>
      <c r="C1888" s="26"/>
      <c r="D1888" s="26"/>
      <c r="F1888" s="26"/>
    </row>
    <row r="1889" spans="2:6">
      <c r="B1889" s="26"/>
      <c r="C1889" s="26"/>
      <c r="D1889" s="26"/>
      <c r="F1889" s="26"/>
    </row>
    <row r="1890" spans="2:6">
      <c r="B1890" s="26"/>
      <c r="C1890" s="26"/>
      <c r="D1890" s="26"/>
      <c r="F1890" s="26"/>
    </row>
    <row r="1891" spans="2:6">
      <c r="B1891" s="26"/>
      <c r="C1891" s="26"/>
      <c r="D1891" s="26"/>
      <c r="F1891" s="26"/>
    </row>
    <row r="1892" spans="2:6">
      <c r="B1892" s="26"/>
      <c r="C1892" s="26"/>
      <c r="D1892" s="26"/>
      <c r="F1892" s="26"/>
    </row>
    <row r="1893" spans="2:6">
      <c r="B1893" s="26"/>
      <c r="C1893" s="26"/>
      <c r="D1893" s="26"/>
      <c r="F1893" s="26"/>
    </row>
    <row r="1894" spans="2:6">
      <c r="B1894" s="26"/>
      <c r="C1894" s="26"/>
      <c r="D1894" s="26"/>
      <c r="F1894" s="26"/>
    </row>
    <row r="1895" spans="2:6">
      <c r="B1895" s="26"/>
      <c r="C1895" s="26"/>
      <c r="D1895" s="26"/>
      <c r="F1895" s="26"/>
    </row>
    <row r="1896" spans="2:6">
      <c r="B1896" s="26"/>
      <c r="C1896" s="26"/>
      <c r="D1896" s="26"/>
      <c r="F1896" s="26"/>
    </row>
    <row r="1897" spans="2:6">
      <c r="B1897" s="26"/>
      <c r="C1897" s="26"/>
      <c r="D1897" s="26"/>
      <c r="F1897" s="26"/>
    </row>
    <row r="1898" spans="2:6">
      <c r="B1898" s="26"/>
      <c r="C1898" s="26"/>
      <c r="D1898" s="26"/>
      <c r="F1898" s="26"/>
    </row>
    <row r="1899" spans="2:6">
      <c r="B1899" s="26"/>
      <c r="C1899" s="26"/>
      <c r="D1899" s="26"/>
      <c r="F1899" s="26"/>
    </row>
    <row r="1900" spans="2:6">
      <c r="B1900" s="26"/>
      <c r="C1900" s="26"/>
      <c r="D1900" s="26"/>
      <c r="F1900" s="26"/>
    </row>
    <row r="1901" spans="2:6">
      <c r="B1901" s="26"/>
      <c r="C1901" s="26"/>
      <c r="D1901" s="26"/>
      <c r="F1901" s="26"/>
    </row>
    <row r="1902" spans="2:6">
      <c r="B1902" s="26"/>
      <c r="C1902" s="26"/>
      <c r="D1902" s="26"/>
      <c r="F1902" s="26"/>
    </row>
    <row r="1903" spans="2:6">
      <c r="B1903" s="26"/>
      <c r="C1903" s="26"/>
      <c r="D1903" s="26"/>
      <c r="F1903" s="26"/>
    </row>
    <row r="1904" spans="2:6">
      <c r="B1904" s="26"/>
      <c r="C1904" s="26"/>
      <c r="D1904" s="26"/>
      <c r="F1904" s="26"/>
    </row>
    <row r="1905" spans="2:6">
      <c r="B1905" s="26"/>
      <c r="C1905" s="26"/>
      <c r="D1905" s="26"/>
      <c r="F1905" s="26"/>
    </row>
    <row r="1906" spans="2:6">
      <c r="B1906" s="26"/>
      <c r="C1906" s="26"/>
      <c r="D1906" s="26"/>
      <c r="F1906" s="26"/>
    </row>
    <row r="1907" spans="2:6">
      <c r="B1907" s="26"/>
      <c r="C1907" s="26"/>
      <c r="D1907" s="26"/>
      <c r="F1907" s="26"/>
    </row>
    <row r="1908" spans="2:6">
      <c r="B1908" s="26"/>
      <c r="C1908" s="26"/>
      <c r="D1908" s="26"/>
      <c r="F1908" s="26"/>
    </row>
    <row r="1909" spans="2:6">
      <c r="B1909" s="26"/>
      <c r="C1909" s="26"/>
      <c r="D1909" s="26"/>
      <c r="F1909" s="26"/>
    </row>
    <row r="1910" spans="2:6">
      <c r="B1910" s="26"/>
      <c r="C1910" s="26"/>
      <c r="D1910" s="26"/>
      <c r="F1910" s="26"/>
    </row>
    <row r="1911" spans="2:6">
      <c r="B1911" s="26"/>
      <c r="C1911" s="26"/>
      <c r="D1911" s="26"/>
      <c r="F1911" s="26"/>
    </row>
    <row r="1912" spans="2:6">
      <c r="B1912" s="26"/>
      <c r="C1912" s="26"/>
      <c r="D1912" s="26"/>
      <c r="F1912" s="26"/>
    </row>
    <row r="1913" spans="2:6">
      <c r="B1913" s="26"/>
      <c r="C1913" s="26"/>
      <c r="D1913" s="26"/>
      <c r="F1913" s="26"/>
    </row>
    <row r="1914" spans="2:6">
      <c r="B1914" s="26"/>
      <c r="C1914" s="26"/>
      <c r="D1914" s="26"/>
      <c r="F1914" s="26"/>
    </row>
    <row r="1915" spans="2:6">
      <c r="B1915" s="26"/>
      <c r="C1915" s="26"/>
      <c r="D1915" s="26"/>
      <c r="F1915" s="26"/>
    </row>
    <row r="1916" spans="2:6">
      <c r="B1916" s="26"/>
      <c r="C1916" s="26"/>
      <c r="D1916" s="26"/>
      <c r="F1916" s="26"/>
    </row>
    <row r="1917" spans="2:6">
      <c r="B1917" s="26"/>
      <c r="C1917" s="26"/>
      <c r="D1917" s="26"/>
      <c r="F1917" s="26"/>
    </row>
    <row r="1918" spans="2:6">
      <c r="B1918" s="26"/>
      <c r="C1918" s="26"/>
      <c r="D1918" s="26"/>
      <c r="F1918" s="26"/>
    </row>
    <row r="1919" spans="2:6">
      <c r="B1919" s="26"/>
      <c r="C1919" s="26"/>
      <c r="D1919" s="26"/>
      <c r="F1919" s="26"/>
    </row>
    <row r="1920" spans="2:6">
      <c r="B1920" s="26"/>
      <c r="C1920" s="26"/>
      <c r="D1920" s="26"/>
      <c r="F1920" s="26"/>
    </row>
    <row r="1921" spans="2:6">
      <c r="B1921" s="26"/>
      <c r="C1921" s="26"/>
      <c r="D1921" s="26"/>
      <c r="F1921" s="26"/>
    </row>
    <row r="1922" spans="2:6">
      <c r="B1922" s="26"/>
      <c r="C1922" s="26"/>
      <c r="D1922" s="26"/>
      <c r="F1922" s="26"/>
    </row>
    <row r="1923" spans="2:6">
      <c r="B1923" s="26"/>
      <c r="C1923" s="26"/>
      <c r="D1923" s="26"/>
      <c r="F1923" s="26"/>
    </row>
    <row r="1924" spans="2:6">
      <c r="B1924" s="26"/>
      <c r="C1924" s="26"/>
      <c r="D1924" s="26"/>
      <c r="F1924" s="26"/>
    </row>
    <row r="1925" spans="2:6">
      <c r="B1925" s="26"/>
      <c r="C1925" s="26"/>
      <c r="D1925" s="26"/>
      <c r="F1925" s="26"/>
    </row>
    <row r="1926" spans="2:6">
      <c r="B1926" s="26"/>
      <c r="C1926" s="26"/>
      <c r="D1926" s="26"/>
      <c r="F1926" s="26"/>
    </row>
    <row r="1927" spans="2:6">
      <c r="B1927" s="26"/>
      <c r="C1927" s="26"/>
      <c r="D1927" s="26"/>
      <c r="F1927" s="26"/>
    </row>
    <row r="1928" spans="2:6">
      <c r="B1928" s="26"/>
      <c r="C1928" s="26"/>
      <c r="D1928" s="26"/>
      <c r="F1928" s="26"/>
    </row>
    <row r="1929" spans="2:6">
      <c r="B1929" s="26"/>
      <c r="C1929" s="26"/>
      <c r="D1929" s="26"/>
      <c r="F1929" s="26"/>
    </row>
    <row r="1930" spans="2:6">
      <c r="B1930" s="26"/>
      <c r="C1930" s="26"/>
      <c r="D1930" s="26"/>
      <c r="F1930" s="26"/>
    </row>
    <row r="1931" spans="2:6">
      <c r="B1931" s="26"/>
      <c r="C1931" s="26"/>
      <c r="D1931" s="26"/>
      <c r="F1931" s="26"/>
    </row>
    <row r="1932" spans="2:6">
      <c r="B1932" s="26"/>
      <c r="C1932" s="26"/>
      <c r="D1932" s="26"/>
      <c r="F1932" s="26"/>
    </row>
    <row r="1933" spans="2:6">
      <c r="B1933" s="26"/>
      <c r="C1933" s="26"/>
      <c r="D1933" s="26"/>
      <c r="F1933" s="26"/>
    </row>
    <row r="1934" spans="2:6">
      <c r="B1934" s="26"/>
      <c r="C1934" s="26"/>
      <c r="D1934" s="26"/>
      <c r="F1934" s="26"/>
    </row>
    <row r="1935" spans="2:6">
      <c r="B1935" s="26"/>
      <c r="C1935" s="26"/>
      <c r="D1935" s="26"/>
      <c r="F1935" s="26"/>
    </row>
    <row r="1936" spans="2:6">
      <c r="B1936" s="26"/>
      <c r="C1936" s="26"/>
      <c r="D1936" s="26"/>
      <c r="F1936" s="26"/>
    </row>
    <row r="1937" spans="2:6">
      <c r="B1937" s="26"/>
      <c r="C1937" s="26"/>
      <c r="D1937" s="26"/>
      <c r="F1937" s="26"/>
    </row>
    <row r="1938" spans="2:6">
      <c r="B1938" s="26"/>
      <c r="C1938" s="26"/>
      <c r="D1938" s="26"/>
      <c r="F1938" s="26"/>
    </row>
    <row r="1939" spans="2:6">
      <c r="B1939" s="26"/>
      <c r="C1939" s="26"/>
      <c r="D1939" s="26"/>
      <c r="F1939" s="26"/>
    </row>
    <row r="1940" spans="2:6">
      <c r="B1940" s="26"/>
      <c r="C1940" s="26"/>
      <c r="D1940" s="26"/>
      <c r="F1940" s="26"/>
    </row>
    <row r="1941" spans="2:6">
      <c r="B1941" s="26"/>
      <c r="C1941" s="26"/>
      <c r="D1941" s="26"/>
      <c r="F1941" s="26"/>
    </row>
    <row r="1942" spans="2:6">
      <c r="B1942" s="26"/>
      <c r="C1942" s="26"/>
      <c r="D1942" s="26"/>
      <c r="F1942" s="26"/>
    </row>
    <row r="1943" spans="2:6">
      <c r="B1943" s="26"/>
      <c r="C1943" s="26"/>
      <c r="D1943" s="26"/>
      <c r="F1943" s="26"/>
    </row>
    <row r="1944" spans="2:6">
      <c r="B1944" s="26"/>
      <c r="C1944" s="26"/>
      <c r="D1944" s="26"/>
      <c r="F1944" s="26"/>
    </row>
    <row r="1945" spans="2:6">
      <c r="B1945" s="26"/>
      <c r="C1945" s="26"/>
      <c r="D1945" s="26"/>
      <c r="F1945" s="26"/>
    </row>
    <row r="1946" spans="2:6">
      <c r="B1946" s="26"/>
      <c r="C1946" s="26"/>
      <c r="D1946" s="26"/>
      <c r="F1946" s="26"/>
    </row>
    <row r="1947" spans="2:6">
      <c r="B1947" s="26"/>
      <c r="C1947" s="26"/>
      <c r="D1947" s="26"/>
      <c r="F1947" s="26"/>
    </row>
    <row r="1948" spans="2:6">
      <c r="B1948" s="26"/>
      <c r="C1948" s="26"/>
      <c r="D1948" s="26"/>
      <c r="F1948" s="26"/>
    </row>
    <row r="1949" spans="2:6">
      <c r="B1949" s="26"/>
      <c r="C1949" s="26"/>
      <c r="D1949" s="26"/>
      <c r="F1949" s="26"/>
    </row>
    <row r="1950" spans="2:6">
      <c r="B1950" s="26"/>
      <c r="C1950" s="26"/>
      <c r="D1950" s="26"/>
      <c r="F1950" s="26"/>
    </row>
    <row r="1951" spans="2:6">
      <c r="B1951" s="26"/>
      <c r="C1951" s="26"/>
      <c r="D1951" s="26"/>
      <c r="F1951" s="26"/>
    </row>
    <row r="1952" spans="2:6">
      <c r="B1952" s="26"/>
      <c r="C1952" s="26"/>
      <c r="D1952" s="26"/>
      <c r="F1952" s="26"/>
    </row>
    <row r="1953" spans="2:6">
      <c r="B1953" s="26"/>
      <c r="C1953" s="26"/>
      <c r="D1953" s="26"/>
      <c r="F1953" s="26"/>
    </row>
    <row r="1954" spans="2:6">
      <c r="B1954" s="26"/>
      <c r="C1954" s="26"/>
      <c r="D1954" s="26"/>
      <c r="F1954" s="26"/>
    </row>
    <row r="1955" spans="2:6">
      <c r="B1955" s="26"/>
      <c r="C1955" s="26"/>
      <c r="D1955" s="26"/>
      <c r="F1955" s="26"/>
    </row>
    <row r="1956" spans="2:6">
      <c r="B1956" s="26"/>
      <c r="C1956" s="26"/>
      <c r="D1956" s="26"/>
      <c r="F1956" s="26"/>
    </row>
    <row r="1957" spans="2:6">
      <c r="B1957" s="26"/>
      <c r="C1957" s="26"/>
      <c r="D1957" s="26"/>
      <c r="F1957" s="26"/>
    </row>
    <row r="1958" spans="2:6">
      <c r="B1958" s="26"/>
      <c r="C1958" s="26"/>
      <c r="D1958" s="26"/>
      <c r="F1958" s="26"/>
    </row>
    <row r="1959" spans="2:6">
      <c r="B1959" s="26"/>
      <c r="C1959" s="26"/>
      <c r="D1959" s="26"/>
      <c r="F1959" s="26"/>
    </row>
    <row r="1960" spans="2:6">
      <c r="B1960" s="26"/>
      <c r="C1960" s="26"/>
      <c r="D1960" s="26"/>
      <c r="F1960" s="26"/>
    </row>
    <row r="1961" spans="2:6">
      <c r="B1961" s="26"/>
      <c r="C1961" s="26"/>
      <c r="D1961" s="26"/>
      <c r="F1961" s="26"/>
    </row>
    <row r="1962" spans="2:6">
      <c r="B1962" s="26"/>
      <c r="C1962" s="26"/>
      <c r="D1962" s="26"/>
      <c r="F1962" s="26"/>
    </row>
    <row r="1963" spans="2:6">
      <c r="B1963" s="26"/>
      <c r="C1963" s="26"/>
      <c r="D1963" s="26"/>
      <c r="F1963" s="26"/>
    </row>
    <row r="1964" spans="2:6">
      <c r="B1964" s="26"/>
      <c r="C1964" s="26"/>
      <c r="D1964" s="26"/>
      <c r="F1964" s="26"/>
    </row>
    <row r="1965" spans="2:6">
      <c r="B1965" s="26"/>
      <c r="C1965" s="26"/>
      <c r="D1965" s="26"/>
      <c r="F1965" s="26"/>
    </row>
    <row r="1966" spans="2:6">
      <c r="B1966" s="26"/>
      <c r="C1966" s="26"/>
      <c r="D1966" s="26"/>
      <c r="F1966" s="26"/>
    </row>
    <row r="1967" spans="2:6">
      <c r="B1967" s="26"/>
      <c r="C1967" s="26"/>
      <c r="D1967" s="26"/>
      <c r="F1967" s="26"/>
    </row>
    <row r="1968" spans="2:6">
      <c r="B1968" s="26"/>
      <c r="C1968" s="26"/>
      <c r="D1968" s="26"/>
      <c r="F1968" s="26"/>
    </row>
    <row r="1969" spans="2:6">
      <c r="B1969" s="26"/>
      <c r="C1969" s="26"/>
      <c r="D1969" s="26"/>
      <c r="F1969" s="26"/>
    </row>
    <row r="1970" spans="2:6">
      <c r="B1970" s="26"/>
      <c r="C1970" s="26"/>
      <c r="D1970" s="26"/>
      <c r="F1970" s="26"/>
    </row>
    <row r="1971" spans="2:6">
      <c r="B1971" s="26"/>
      <c r="C1971" s="26"/>
      <c r="D1971" s="26"/>
      <c r="F1971" s="26"/>
    </row>
    <row r="1972" spans="2:6">
      <c r="B1972" s="26"/>
      <c r="C1972" s="26"/>
      <c r="D1972" s="26"/>
      <c r="F1972" s="26"/>
    </row>
    <row r="1973" spans="2:6">
      <c r="B1973" s="26"/>
      <c r="C1973" s="26"/>
      <c r="D1973" s="26"/>
      <c r="F1973" s="26"/>
    </row>
    <row r="1974" spans="2:6">
      <c r="B1974" s="26"/>
      <c r="C1974" s="26"/>
      <c r="D1974" s="26"/>
      <c r="F1974" s="26"/>
    </row>
    <row r="1975" spans="2:6">
      <c r="B1975" s="26"/>
      <c r="C1975" s="26"/>
      <c r="D1975" s="26"/>
      <c r="F1975" s="26"/>
    </row>
    <row r="1976" spans="2:6">
      <c r="B1976" s="26"/>
      <c r="C1976" s="26"/>
      <c r="D1976" s="26"/>
      <c r="F1976" s="26"/>
    </row>
    <row r="1977" spans="2:6">
      <c r="B1977" s="26"/>
      <c r="C1977" s="26"/>
      <c r="D1977" s="26"/>
      <c r="F1977" s="26"/>
    </row>
    <row r="1978" spans="2:6">
      <c r="B1978" s="26"/>
      <c r="C1978" s="26"/>
      <c r="D1978" s="26"/>
      <c r="F1978" s="26"/>
    </row>
    <row r="1979" spans="2:6">
      <c r="B1979" s="26"/>
      <c r="C1979" s="26"/>
      <c r="D1979" s="26"/>
      <c r="F1979" s="26"/>
    </row>
    <row r="1980" spans="2:6">
      <c r="B1980" s="26"/>
      <c r="C1980" s="26"/>
      <c r="D1980" s="26"/>
      <c r="F1980" s="26"/>
    </row>
    <row r="1981" spans="2:6">
      <c r="B1981" s="26"/>
      <c r="C1981" s="26"/>
      <c r="D1981" s="26"/>
      <c r="F1981" s="26"/>
    </row>
    <row r="1982" spans="2:6">
      <c r="B1982" s="26"/>
      <c r="C1982" s="26"/>
      <c r="D1982" s="26"/>
      <c r="F1982" s="26"/>
    </row>
    <row r="1983" spans="2:6">
      <c r="B1983" s="26"/>
      <c r="C1983" s="26"/>
      <c r="D1983" s="26"/>
      <c r="F1983" s="26"/>
    </row>
    <row r="1984" spans="2:6">
      <c r="B1984" s="26"/>
      <c r="C1984" s="26"/>
      <c r="D1984" s="26"/>
      <c r="F1984" s="26"/>
    </row>
    <row r="1985" spans="2:6">
      <c r="B1985" s="26"/>
      <c r="C1985" s="26"/>
      <c r="D1985" s="26"/>
      <c r="F1985" s="26"/>
    </row>
    <row r="1986" spans="2:6">
      <c r="B1986" s="26"/>
      <c r="C1986" s="26"/>
      <c r="D1986" s="26"/>
      <c r="F1986" s="26"/>
    </row>
    <row r="1987" spans="2:6">
      <c r="B1987" s="26"/>
      <c r="C1987" s="26"/>
      <c r="D1987" s="26"/>
      <c r="F1987" s="26"/>
    </row>
    <row r="1988" spans="2:6">
      <c r="B1988" s="26"/>
      <c r="C1988" s="26"/>
      <c r="D1988" s="26"/>
      <c r="F1988" s="26"/>
    </row>
    <row r="1989" spans="2:6">
      <c r="B1989" s="26"/>
      <c r="C1989" s="26"/>
      <c r="D1989" s="26"/>
      <c r="F1989" s="26"/>
    </row>
    <row r="1990" spans="2:6">
      <c r="B1990" s="26"/>
      <c r="C1990" s="26"/>
      <c r="D1990" s="26"/>
      <c r="F1990" s="26"/>
    </row>
    <row r="1991" spans="2:6">
      <c r="B1991" s="26"/>
      <c r="C1991" s="26"/>
      <c r="D1991" s="26"/>
      <c r="F1991" s="26"/>
    </row>
    <row r="1992" spans="2:6">
      <c r="B1992" s="26"/>
      <c r="C1992" s="26"/>
      <c r="D1992" s="26"/>
      <c r="F1992" s="26"/>
    </row>
    <row r="1993" spans="2:6">
      <c r="B1993" s="26"/>
      <c r="C1993" s="26"/>
      <c r="D1993" s="26"/>
      <c r="F1993" s="26"/>
    </row>
    <row r="1994" spans="2:6">
      <c r="B1994" s="26"/>
      <c r="C1994" s="26"/>
      <c r="D1994" s="26"/>
      <c r="F1994" s="26"/>
    </row>
    <row r="1995" spans="2:6">
      <c r="B1995" s="26"/>
      <c r="C1995" s="26"/>
      <c r="D1995" s="26"/>
      <c r="F1995" s="26"/>
    </row>
    <row r="1996" spans="2:6">
      <c r="B1996" s="26"/>
      <c r="C1996" s="26"/>
      <c r="D1996" s="26"/>
      <c r="F1996" s="26"/>
    </row>
    <row r="1997" spans="2:6">
      <c r="B1997" s="26"/>
      <c r="C1997" s="26"/>
      <c r="D1997" s="26"/>
      <c r="F1997" s="26"/>
    </row>
    <row r="1998" spans="2:6">
      <c r="B1998" s="26"/>
      <c r="C1998" s="26"/>
      <c r="D1998" s="26"/>
      <c r="F1998" s="26"/>
    </row>
    <row r="1999" spans="2:6">
      <c r="B1999" s="26"/>
      <c r="C1999" s="26"/>
      <c r="D1999" s="26"/>
      <c r="F1999" s="26"/>
    </row>
    <row r="2000" spans="2:6">
      <c r="B2000" s="26"/>
      <c r="C2000" s="26"/>
      <c r="D2000" s="26"/>
      <c r="F2000" s="26"/>
    </row>
    <row r="2001" spans="2:6">
      <c r="B2001" s="26"/>
      <c r="C2001" s="26"/>
      <c r="D2001" s="26"/>
      <c r="F2001" s="26"/>
    </row>
    <row r="2002" spans="2:6">
      <c r="B2002" s="26"/>
      <c r="C2002" s="26"/>
      <c r="D2002" s="26"/>
      <c r="F2002" s="26"/>
    </row>
    <row r="2003" spans="2:6">
      <c r="B2003" s="26"/>
      <c r="C2003" s="26"/>
      <c r="D2003" s="26"/>
      <c r="F2003" s="26"/>
    </row>
    <row r="2004" spans="2:6">
      <c r="B2004" s="26"/>
      <c r="C2004" s="26"/>
      <c r="D2004" s="26"/>
      <c r="F2004" s="26"/>
    </row>
    <row r="2005" spans="2:6">
      <c r="B2005" s="26"/>
      <c r="C2005" s="26"/>
      <c r="D2005" s="26"/>
      <c r="F2005" s="26"/>
    </row>
    <row r="2006" spans="2:6">
      <c r="B2006" s="26"/>
      <c r="C2006" s="26"/>
      <c r="D2006" s="26"/>
      <c r="F2006" s="26"/>
    </row>
    <row r="2007" spans="2:6">
      <c r="B2007" s="26"/>
      <c r="C2007" s="26"/>
      <c r="D2007" s="26"/>
      <c r="F2007" s="26"/>
    </row>
    <row r="2008" spans="2:6">
      <c r="B2008" s="26"/>
      <c r="C2008" s="26"/>
      <c r="D2008" s="26"/>
      <c r="F2008" s="26"/>
    </row>
    <row r="2009" spans="2:6">
      <c r="B2009" s="26"/>
      <c r="C2009" s="26"/>
      <c r="D2009" s="26"/>
      <c r="F2009" s="26"/>
    </row>
    <row r="2010" spans="2:6">
      <c r="B2010" s="26"/>
      <c r="C2010" s="26"/>
      <c r="D2010" s="26"/>
      <c r="F2010" s="26"/>
    </row>
    <row r="2011" spans="2:6">
      <c r="B2011" s="26"/>
      <c r="C2011" s="26"/>
      <c r="D2011" s="26"/>
      <c r="F2011" s="26"/>
    </row>
    <row r="2012" spans="2:6">
      <c r="B2012" s="26"/>
      <c r="C2012" s="26"/>
      <c r="D2012" s="26"/>
      <c r="F2012" s="26"/>
    </row>
    <row r="2013" spans="2:6">
      <c r="B2013" s="26"/>
      <c r="C2013" s="26"/>
      <c r="D2013" s="26"/>
      <c r="F2013" s="26"/>
    </row>
    <row r="2014" spans="2:6">
      <c r="B2014" s="26"/>
      <c r="C2014" s="26"/>
      <c r="D2014" s="26"/>
      <c r="F2014" s="26"/>
    </row>
    <row r="2015" spans="2:6">
      <c r="B2015" s="26"/>
      <c r="C2015" s="26"/>
      <c r="D2015" s="26"/>
      <c r="F2015" s="26"/>
    </row>
    <row r="2016" spans="2:6">
      <c r="B2016" s="26"/>
      <c r="C2016" s="26"/>
      <c r="D2016" s="26"/>
      <c r="F2016" s="26"/>
    </row>
    <row r="2017" spans="2:6">
      <c r="B2017" s="26"/>
      <c r="C2017" s="26"/>
      <c r="D2017" s="26"/>
      <c r="F2017" s="26"/>
    </row>
    <row r="2018" spans="2:6">
      <c r="B2018" s="26"/>
      <c r="C2018" s="26"/>
      <c r="D2018" s="26"/>
      <c r="F2018" s="26"/>
    </row>
    <row r="2019" spans="2:6">
      <c r="B2019" s="26"/>
      <c r="C2019" s="26"/>
      <c r="D2019" s="26"/>
      <c r="F2019" s="26"/>
    </row>
    <row r="2020" spans="2:6">
      <c r="B2020" s="26"/>
      <c r="C2020" s="26"/>
      <c r="D2020" s="26"/>
      <c r="F2020" s="26"/>
    </row>
    <row r="2021" spans="2:6">
      <c r="B2021" s="26"/>
      <c r="C2021" s="26"/>
      <c r="D2021" s="26"/>
      <c r="F2021" s="26"/>
    </row>
    <row r="2022" spans="2:6">
      <c r="B2022" s="26"/>
      <c r="C2022" s="26"/>
      <c r="D2022" s="26"/>
      <c r="F2022" s="26"/>
    </row>
    <row r="2023" spans="2:6">
      <c r="B2023" s="26"/>
      <c r="C2023" s="26"/>
      <c r="D2023" s="26"/>
      <c r="F2023" s="26"/>
    </row>
    <row r="2024" spans="2:6">
      <c r="B2024" s="26"/>
      <c r="C2024" s="26"/>
      <c r="D2024" s="26"/>
      <c r="F2024" s="26"/>
    </row>
    <row r="2025" spans="2:6">
      <c r="B2025" s="26"/>
      <c r="C2025" s="26"/>
      <c r="D2025" s="26"/>
      <c r="F2025" s="26"/>
    </row>
    <row r="2026" spans="2:6">
      <c r="B2026" s="26"/>
      <c r="C2026" s="26"/>
      <c r="D2026" s="26"/>
      <c r="F2026" s="26"/>
    </row>
    <row r="2027" spans="2:6">
      <c r="B2027" s="26"/>
      <c r="C2027" s="26"/>
      <c r="D2027" s="26"/>
      <c r="F2027" s="26"/>
    </row>
    <row r="2028" spans="2:6">
      <c r="B2028" s="26"/>
      <c r="C2028" s="26"/>
      <c r="D2028" s="26"/>
      <c r="F2028" s="26"/>
    </row>
    <row r="2029" spans="2:6">
      <c r="B2029" s="26"/>
      <c r="C2029" s="26"/>
      <c r="D2029" s="26"/>
      <c r="F2029" s="26"/>
    </row>
    <row r="2030" spans="2:6">
      <c r="B2030" s="26"/>
      <c r="C2030" s="26"/>
      <c r="D2030" s="26"/>
      <c r="F2030" s="26"/>
    </row>
    <row r="2031" spans="2:6">
      <c r="B2031" s="26"/>
      <c r="C2031" s="26"/>
      <c r="D2031" s="26"/>
      <c r="F2031" s="26"/>
    </row>
    <row r="2032" spans="2:6">
      <c r="B2032" s="26"/>
      <c r="C2032" s="26"/>
      <c r="D2032" s="26"/>
      <c r="F2032" s="26"/>
    </row>
    <row r="2033" spans="2:6">
      <c r="B2033" s="26"/>
      <c r="C2033" s="26"/>
      <c r="D2033" s="26"/>
      <c r="F2033" s="26"/>
    </row>
    <row r="2034" spans="2:6">
      <c r="B2034" s="26"/>
      <c r="C2034" s="26"/>
      <c r="D2034" s="26"/>
      <c r="F2034" s="26"/>
    </row>
    <row r="2035" spans="2:6">
      <c r="B2035" s="26"/>
      <c r="C2035" s="26"/>
      <c r="D2035" s="26"/>
      <c r="F2035" s="26"/>
    </row>
    <row r="2036" spans="2:6">
      <c r="B2036" s="26"/>
      <c r="C2036" s="26"/>
      <c r="D2036" s="26"/>
      <c r="F2036" s="26"/>
    </row>
    <row r="2037" spans="2:6">
      <c r="B2037" s="26"/>
      <c r="C2037" s="26"/>
      <c r="D2037" s="26"/>
      <c r="F2037" s="26"/>
    </row>
    <row r="2038" spans="2:6">
      <c r="B2038" s="26"/>
      <c r="C2038" s="26"/>
      <c r="D2038" s="26"/>
      <c r="F2038" s="26"/>
    </row>
    <row r="2039" spans="2:6">
      <c r="B2039" s="26"/>
      <c r="C2039" s="26"/>
      <c r="D2039" s="26"/>
      <c r="F2039" s="26"/>
    </row>
    <row r="2040" spans="2:6">
      <c r="B2040" s="26"/>
      <c r="C2040" s="26"/>
      <c r="D2040" s="26"/>
      <c r="F2040" s="26"/>
    </row>
    <row r="2041" spans="2:6">
      <c r="B2041" s="26"/>
      <c r="C2041" s="26"/>
      <c r="D2041" s="26"/>
      <c r="F2041" s="26"/>
    </row>
    <row r="2042" spans="2:6">
      <c r="B2042" s="26"/>
      <c r="C2042" s="26"/>
      <c r="D2042" s="26"/>
      <c r="F2042" s="26"/>
    </row>
    <row r="2043" spans="2:6">
      <c r="B2043" s="26"/>
      <c r="C2043" s="26"/>
      <c r="D2043" s="26"/>
      <c r="F2043" s="26"/>
    </row>
    <row r="2044" spans="2:6">
      <c r="B2044" s="26"/>
      <c r="C2044" s="26"/>
      <c r="D2044" s="26"/>
      <c r="F2044" s="26"/>
    </row>
    <row r="2045" spans="2:6">
      <c r="B2045" s="26"/>
      <c r="C2045" s="26"/>
      <c r="D2045" s="26"/>
      <c r="F2045" s="26"/>
    </row>
    <row r="2046" spans="2:6">
      <c r="B2046" s="26"/>
      <c r="C2046" s="26"/>
      <c r="D2046" s="26"/>
      <c r="F2046" s="26"/>
    </row>
    <row r="2047" spans="2:6">
      <c r="B2047" s="26"/>
      <c r="C2047" s="26"/>
      <c r="D2047" s="26"/>
      <c r="F2047" s="26"/>
    </row>
    <row r="2048" spans="2:6">
      <c r="B2048" s="26"/>
      <c r="C2048" s="26"/>
      <c r="D2048" s="26"/>
      <c r="F2048" s="26"/>
    </row>
    <row r="2049" spans="2:6">
      <c r="B2049" s="26"/>
      <c r="C2049" s="26"/>
      <c r="D2049" s="26"/>
      <c r="F2049" s="26"/>
    </row>
    <row r="2050" spans="2:6">
      <c r="B2050" s="26"/>
      <c r="C2050" s="26"/>
      <c r="D2050" s="26"/>
      <c r="F2050" s="26"/>
    </row>
    <row r="2051" spans="2:6">
      <c r="B2051" s="26"/>
      <c r="C2051" s="26"/>
      <c r="D2051" s="26"/>
      <c r="F2051" s="26"/>
    </row>
    <row r="2052" spans="2:6">
      <c r="B2052" s="26"/>
      <c r="C2052" s="26"/>
      <c r="D2052" s="26"/>
      <c r="F2052" s="26"/>
    </row>
    <row r="2053" spans="2:6">
      <c r="B2053" s="26"/>
      <c r="C2053" s="26"/>
      <c r="D2053" s="26"/>
      <c r="F2053" s="26"/>
    </row>
    <row r="2054" spans="2:6">
      <c r="B2054" s="26"/>
      <c r="C2054" s="26"/>
      <c r="D2054" s="26"/>
      <c r="F2054" s="26"/>
    </row>
    <row r="2055" spans="2:6">
      <c r="B2055" s="26"/>
      <c r="C2055" s="26"/>
      <c r="D2055" s="26"/>
      <c r="F2055" s="26"/>
    </row>
    <row r="2056" spans="2:6">
      <c r="B2056" s="26"/>
      <c r="C2056" s="26"/>
      <c r="D2056" s="26"/>
      <c r="F2056" s="26"/>
    </row>
    <row r="2057" spans="2:6">
      <c r="B2057" s="26"/>
      <c r="C2057" s="26"/>
      <c r="D2057" s="26"/>
      <c r="F2057" s="26"/>
    </row>
    <row r="2058" spans="2:6">
      <c r="B2058" s="26"/>
      <c r="C2058" s="26"/>
      <c r="D2058" s="26"/>
      <c r="F2058" s="26"/>
    </row>
    <row r="2059" spans="2:6">
      <c r="B2059" s="26"/>
      <c r="C2059" s="26"/>
      <c r="D2059" s="26"/>
      <c r="F2059" s="26"/>
    </row>
    <row r="2060" spans="2:6">
      <c r="B2060" s="26"/>
      <c r="C2060" s="26"/>
      <c r="D2060" s="26"/>
      <c r="F2060" s="26"/>
    </row>
    <row r="2061" spans="2:6">
      <c r="B2061" s="26"/>
      <c r="C2061" s="26"/>
      <c r="D2061" s="26"/>
      <c r="F2061" s="26"/>
    </row>
    <row r="2062" spans="2:6">
      <c r="B2062" s="26"/>
      <c r="C2062" s="26"/>
      <c r="D2062" s="26"/>
      <c r="F2062" s="26"/>
    </row>
    <row r="2063" spans="2:6">
      <c r="B2063" s="26"/>
      <c r="C2063" s="26"/>
      <c r="D2063" s="26"/>
      <c r="F2063" s="26"/>
    </row>
    <row r="2064" spans="2:6">
      <c r="B2064" s="26"/>
      <c r="C2064" s="26"/>
      <c r="D2064" s="26"/>
      <c r="F2064" s="26"/>
    </row>
    <row r="2065" spans="2:6">
      <c r="B2065" s="26"/>
      <c r="C2065" s="26"/>
      <c r="D2065" s="26"/>
      <c r="F2065" s="26"/>
    </row>
    <row r="2066" spans="2:6">
      <c r="B2066" s="26"/>
      <c r="C2066" s="26"/>
      <c r="D2066" s="26"/>
      <c r="F2066" s="26"/>
    </row>
    <row r="2067" spans="2:6">
      <c r="B2067" s="26"/>
      <c r="C2067" s="26"/>
      <c r="D2067" s="26"/>
      <c r="F2067" s="26"/>
    </row>
    <row r="2068" spans="2:6">
      <c r="B2068" s="26"/>
      <c r="C2068" s="26"/>
      <c r="D2068" s="26"/>
      <c r="F2068" s="26"/>
    </row>
    <row r="2069" spans="2:6">
      <c r="B2069" s="26"/>
      <c r="C2069" s="26"/>
      <c r="D2069" s="26"/>
      <c r="F2069" s="26"/>
    </row>
    <row r="2070" spans="2:6">
      <c r="B2070" s="26"/>
      <c r="C2070" s="26"/>
      <c r="D2070" s="26"/>
      <c r="F2070" s="26"/>
    </row>
    <row r="2071" spans="2:6">
      <c r="B2071" s="26"/>
      <c r="C2071" s="26"/>
      <c r="D2071" s="26"/>
      <c r="F2071" s="26"/>
    </row>
    <row r="2072" spans="2:6">
      <c r="B2072" s="26"/>
      <c r="C2072" s="26"/>
      <c r="D2072" s="26"/>
      <c r="F2072" s="26"/>
    </row>
    <row r="2073" spans="2:6">
      <c r="B2073" s="26"/>
      <c r="C2073" s="26"/>
      <c r="D2073" s="26"/>
      <c r="F2073" s="26"/>
    </row>
    <row r="2074" spans="2:6">
      <c r="B2074" s="26"/>
      <c r="C2074" s="26"/>
      <c r="D2074" s="26"/>
      <c r="F2074" s="26"/>
    </row>
    <row r="2075" spans="2:6">
      <c r="B2075" s="26"/>
      <c r="C2075" s="26"/>
      <c r="D2075" s="26"/>
      <c r="F2075" s="26"/>
    </row>
    <row r="2076" spans="2:6">
      <c r="B2076" s="26"/>
      <c r="C2076" s="26"/>
      <c r="D2076" s="26"/>
      <c r="F2076" s="26"/>
    </row>
    <row r="2077" spans="2:6">
      <c r="B2077" s="26"/>
      <c r="C2077" s="26"/>
      <c r="D2077" s="26"/>
      <c r="F2077" s="26"/>
    </row>
    <row r="2078" spans="2:6">
      <c r="B2078" s="26"/>
      <c r="C2078" s="26"/>
      <c r="D2078" s="26"/>
      <c r="F2078" s="26"/>
    </row>
    <row r="2079" spans="2:6">
      <c r="B2079" s="26"/>
      <c r="C2079" s="26"/>
      <c r="D2079" s="26"/>
      <c r="F2079" s="26"/>
    </row>
    <row r="2080" spans="2:6">
      <c r="B2080" s="26"/>
      <c r="C2080" s="26"/>
      <c r="D2080" s="26"/>
      <c r="F2080" s="26"/>
    </row>
    <row r="2081" spans="2:6">
      <c r="B2081" s="26"/>
      <c r="C2081" s="26"/>
      <c r="D2081" s="26"/>
      <c r="F2081" s="26"/>
    </row>
    <row r="2082" spans="2:6">
      <c r="B2082" s="26"/>
      <c r="C2082" s="26"/>
      <c r="D2082" s="26"/>
      <c r="F2082" s="26"/>
    </row>
    <row r="2083" spans="2:6">
      <c r="B2083" s="26"/>
      <c r="C2083" s="26"/>
      <c r="D2083" s="26"/>
      <c r="F2083" s="26"/>
    </row>
    <row r="2084" spans="2:6">
      <c r="B2084" s="26"/>
      <c r="C2084" s="26"/>
      <c r="D2084" s="26"/>
      <c r="F2084" s="26"/>
    </row>
    <row r="2085" spans="2:6">
      <c r="B2085" s="26"/>
      <c r="C2085" s="26"/>
      <c r="D2085" s="26"/>
      <c r="F2085" s="26"/>
    </row>
    <row r="2086" spans="2:6">
      <c r="B2086" s="26"/>
      <c r="C2086" s="26"/>
      <c r="D2086" s="26"/>
      <c r="F2086" s="26"/>
    </row>
    <row r="2087" spans="2:6">
      <c r="B2087" s="26"/>
      <c r="C2087" s="26"/>
      <c r="D2087" s="26"/>
      <c r="F2087" s="26"/>
    </row>
    <row r="2088" spans="2:6">
      <c r="B2088" s="26"/>
      <c r="C2088" s="26"/>
      <c r="D2088" s="26"/>
      <c r="F2088" s="26"/>
    </row>
    <row r="2089" spans="2:6">
      <c r="B2089" s="26"/>
      <c r="C2089" s="26"/>
      <c r="D2089" s="26"/>
      <c r="F2089" s="26"/>
    </row>
    <row r="2090" spans="2:6">
      <c r="B2090" s="26"/>
      <c r="C2090" s="26"/>
      <c r="D2090" s="26"/>
      <c r="F2090" s="26"/>
    </row>
    <row r="2091" spans="2:6">
      <c r="B2091" s="26"/>
      <c r="C2091" s="26"/>
      <c r="D2091" s="26"/>
      <c r="F2091" s="26"/>
    </row>
    <row r="2092" spans="2:6">
      <c r="B2092" s="26"/>
      <c r="C2092" s="26"/>
      <c r="D2092" s="26"/>
      <c r="F2092" s="26"/>
    </row>
    <row r="2093" spans="2:6">
      <c r="B2093" s="26"/>
      <c r="C2093" s="26"/>
      <c r="D2093" s="26"/>
      <c r="F2093" s="26"/>
    </row>
    <row r="2094" spans="2:6">
      <c r="B2094" s="26"/>
      <c r="C2094" s="26"/>
      <c r="D2094" s="26"/>
      <c r="F2094" s="26"/>
    </row>
    <row r="2095" spans="2:6">
      <c r="B2095" s="26"/>
      <c r="C2095" s="26"/>
      <c r="D2095" s="26"/>
      <c r="F2095" s="26"/>
    </row>
    <row r="2096" spans="2:6">
      <c r="B2096" s="26"/>
      <c r="C2096" s="26"/>
      <c r="D2096" s="26"/>
      <c r="F2096" s="26"/>
    </row>
    <row r="2097" spans="2:6">
      <c r="B2097" s="26"/>
      <c r="C2097" s="26"/>
      <c r="D2097" s="26"/>
      <c r="F2097" s="26"/>
    </row>
    <row r="2098" spans="2:6">
      <c r="B2098" s="26"/>
      <c r="C2098" s="26"/>
      <c r="D2098" s="26"/>
      <c r="F2098" s="26"/>
    </row>
    <row r="2099" spans="2:6">
      <c r="B2099" s="26"/>
      <c r="C2099" s="26"/>
      <c r="D2099" s="26"/>
      <c r="F2099" s="26"/>
    </row>
    <row r="2100" spans="2:6">
      <c r="B2100" s="26"/>
      <c r="C2100" s="26"/>
      <c r="D2100" s="26"/>
      <c r="F2100" s="26"/>
    </row>
    <row r="2101" spans="2:6">
      <c r="B2101" s="26"/>
      <c r="C2101" s="26"/>
      <c r="D2101" s="26"/>
      <c r="F2101" s="26"/>
    </row>
    <row r="2102" spans="2:6">
      <c r="B2102" s="26"/>
      <c r="C2102" s="26"/>
      <c r="D2102" s="26"/>
      <c r="F2102" s="26"/>
    </row>
    <row r="2103" spans="2:6">
      <c r="B2103" s="26"/>
      <c r="C2103" s="26"/>
      <c r="D2103" s="26"/>
      <c r="F2103" s="26"/>
    </row>
    <row r="2104" spans="2:6">
      <c r="B2104" s="26"/>
      <c r="C2104" s="26"/>
      <c r="D2104" s="26"/>
      <c r="F2104" s="26"/>
    </row>
    <row r="2105" spans="2:6">
      <c r="B2105" s="26"/>
      <c r="C2105" s="26"/>
      <c r="D2105" s="26"/>
      <c r="F2105" s="26"/>
    </row>
    <row r="2106" spans="2:6">
      <c r="B2106" s="26"/>
      <c r="C2106" s="26"/>
      <c r="D2106" s="26"/>
      <c r="F2106" s="26"/>
    </row>
    <row r="2107" spans="2:6">
      <c r="B2107" s="26"/>
      <c r="C2107" s="26"/>
      <c r="D2107" s="26"/>
      <c r="F2107" s="26"/>
    </row>
    <row r="2108" spans="2:6">
      <c r="B2108" s="26"/>
      <c r="C2108" s="26"/>
      <c r="D2108" s="26"/>
      <c r="F2108" s="26"/>
    </row>
    <row r="2109" spans="2:6">
      <c r="B2109" s="26"/>
      <c r="C2109" s="26"/>
      <c r="D2109" s="26"/>
      <c r="F2109" s="26"/>
    </row>
    <row r="2110" spans="2:6">
      <c r="B2110" s="26"/>
      <c r="C2110" s="26"/>
      <c r="D2110" s="26"/>
      <c r="F2110" s="26"/>
    </row>
    <row r="2111" spans="2:6">
      <c r="B2111" s="26"/>
      <c r="C2111" s="26"/>
      <c r="D2111" s="26"/>
      <c r="F2111" s="26"/>
    </row>
    <row r="2112" spans="2:6">
      <c r="B2112" s="26"/>
      <c r="C2112" s="26"/>
      <c r="D2112" s="26"/>
      <c r="F2112" s="26"/>
    </row>
    <row r="2113" spans="2:6">
      <c r="B2113" s="26"/>
      <c r="C2113" s="26"/>
      <c r="D2113" s="26"/>
      <c r="F2113" s="26"/>
    </row>
    <row r="2114" spans="2:6">
      <c r="B2114" s="26"/>
      <c r="C2114" s="26"/>
      <c r="D2114" s="26"/>
      <c r="F2114" s="26"/>
    </row>
    <row r="2115" spans="2:6">
      <c r="B2115" s="26"/>
      <c r="C2115" s="26"/>
      <c r="D2115" s="26"/>
      <c r="F2115" s="26"/>
    </row>
    <row r="2116" spans="2:6">
      <c r="B2116" s="26"/>
      <c r="C2116" s="26"/>
      <c r="D2116" s="26"/>
      <c r="F2116" s="26"/>
    </row>
    <row r="2117" spans="2:6">
      <c r="B2117" s="26"/>
      <c r="C2117" s="26"/>
      <c r="D2117" s="26"/>
      <c r="F2117" s="26"/>
    </row>
    <row r="2118" spans="2:6">
      <c r="B2118" s="26"/>
      <c r="C2118" s="26"/>
      <c r="D2118" s="26"/>
      <c r="F2118" s="26"/>
    </row>
    <row r="2119" spans="2:6">
      <c r="B2119" s="26"/>
      <c r="C2119" s="26"/>
      <c r="D2119" s="26"/>
      <c r="F2119" s="26"/>
    </row>
    <row r="2120" spans="2:6">
      <c r="B2120" s="26"/>
      <c r="C2120" s="26"/>
      <c r="D2120" s="26"/>
      <c r="F2120" s="26"/>
    </row>
    <row r="2121" spans="2:6">
      <c r="B2121" s="26"/>
      <c r="C2121" s="26"/>
      <c r="D2121" s="26"/>
      <c r="F2121" s="26"/>
    </row>
    <row r="2122" spans="2:6">
      <c r="B2122" s="26"/>
      <c r="C2122" s="26"/>
      <c r="D2122" s="26"/>
      <c r="F2122" s="26"/>
    </row>
    <row r="2123" spans="2:6">
      <c r="B2123" s="26"/>
      <c r="C2123" s="26"/>
      <c r="D2123" s="26"/>
      <c r="F2123" s="26"/>
    </row>
    <row r="2124" spans="2:6">
      <c r="B2124" s="26"/>
      <c r="C2124" s="26"/>
      <c r="D2124" s="26"/>
      <c r="F2124" s="26"/>
    </row>
    <row r="2125" spans="2:6">
      <c r="B2125" s="26"/>
      <c r="C2125" s="26"/>
      <c r="D2125" s="26"/>
      <c r="F2125" s="26"/>
    </row>
    <row r="2126" spans="2:6">
      <c r="B2126" s="26"/>
      <c r="C2126" s="26"/>
      <c r="D2126" s="26"/>
      <c r="F2126" s="26"/>
    </row>
    <row r="2127" spans="2:6">
      <c r="B2127" s="26"/>
      <c r="C2127" s="26"/>
      <c r="D2127" s="26"/>
      <c r="F2127" s="26"/>
    </row>
    <row r="2128" spans="2:6">
      <c r="B2128" s="26"/>
      <c r="C2128" s="26"/>
      <c r="D2128" s="26"/>
      <c r="F2128" s="26"/>
    </row>
    <row r="2129" spans="2:6">
      <c r="B2129" s="26"/>
      <c r="C2129" s="26"/>
      <c r="D2129" s="26"/>
      <c r="F2129" s="26"/>
    </row>
    <row r="2130" spans="2:6">
      <c r="B2130" s="26"/>
      <c r="C2130" s="26"/>
      <c r="D2130" s="26"/>
      <c r="F2130" s="26"/>
    </row>
    <row r="2131" spans="2:6">
      <c r="B2131" s="26"/>
      <c r="C2131" s="26"/>
      <c r="D2131" s="26"/>
      <c r="F2131" s="26"/>
    </row>
    <row r="2132" spans="2:6">
      <c r="B2132" s="26"/>
      <c r="C2132" s="26"/>
      <c r="D2132" s="26"/>
      <c r="F2132" s="26"/>
    </row>
    <row r="2133" spans="2:6">
      <c r="B2133" s="26"/>
      <c r="C2133" s="26"/>
      <c r="D2133" s="26"/>
      <c r="F2133" s="26"/>
    </row>
    <row r="2134" spans="2:6">
      <c r="B2134" s="26"/>
      <c r="C2134" s="26"/>
      <c r="D2134" s="26"/>
      <c r="F2134" s="26"/>
    </row>
    <row r="2135" spans="2:6">
      <c r="B2135" s="26"/>
      <c r="C2135" s="26"/>
      <c r="D2135" s="26"/>
      <c r="F2135" s="26"/>
    </row>
    <row r="2136" spans="2:6">
      <c r="B2136" s="26"/>
      <c r="C2136" s="26"/>
      <c r="D2136" s="26"/>
      <c r="F2136" s="26"/>
    </row>
    <row r="2137" spans="2:6">
      <c r="B2137" s="26"/>
      <c r="C2137" s="26"/>
      <c r="D2137" s="26"/>
      <c r="F2137" s="26"/>
    </row>
    <row r="2138" spans="2:6">
      <c r="B2138" s="26"/>
      <c r="C2138" s="26"/>
      <c r="D2138" s="26"/>
      <c r="F2138" s="26"/>
    </row>
    <row r="2139" spans="2:6">
      <c r="B2139" s="26"/>
      <c r="C2139" s="26"/>
      <c r="D2139" s="26"/>
      <c r="F2139" s="26"/>
    </row>
    <row r="2140" spans="2:6">
      <c r="B2140" s="26"/>
      <c r="C2140" s="26"/>
      <c r="D2140" s="26"/>
      <c r="F2140" s="26"/>
    </row>
    <row r="2141" spans="2:6">
      <c r="B2141" s="26"/>
      <c r="C2141" s="26"/>
      <c r="D2141" s="26"/>
      <c r="F2141" s="26"/>
    </row>
    <row r="2142" spans="2:6">
      <c r="B2142" s="26"/>
      <c r="C2142" s="26"/>
      <c r="D2142" s="26"/>
      <c r="F2142" s="26"/>
    </row>
    <row r="2143" spans="2:6">
      <c r="B2143" s="26"/>
      <c r="C2143" s="26"/>
      <c r="D2143" s="26"/>
      <c r="F2143" s="26"/>
    </row>
    <row r="2144" spans="2:6">
      <c r="B2144" s="26"/>
      <c r="C2144" s="26"/>
      <c r="D2144" s="26"/>
      <c r="F2144" s="26"/>
    </row>
    <row r="2145" spans="2:6">
      <c r="B2145" s="26"/>
      <c r="C2145" s="26"/>
      <c r="D2145" s="26"/>
      <c r="F2145" s="26"/>
    </row>
    <row r="2146" spans="2:6">
      <c r="B2146" s="26"/>
      <c r="C2146" s="26"/>
      <c r="D2146" s="26"/>
      <c r="F2146" s="26"/>
    </row>
    <row r="2147" spans="2:6">
      <c r="B2147" s="26"/>
      <c r="C2147" s="26"/>
      <c r="D2147" s="26"/>
      <c r="F2147" s="26"/>
    </row>
    <row r="2148" spans="2:6">
      <c r="B2148" s="26"/>
      <c r="C2148" s="26"/>
      <c r="D2148" s="26"/>
      <c r="F2148" s="26"/>
    </row>
    <row r="2149" spans="2:6">
      <c r="B2149" s="26"/>
      <c r="C2149" s="26"/>
      <c r="D2149" s="26"/>
      <c r="F2149" s="26"/>
    </row>
    <row r="2150" spans="2:6">
      <c r="B2150" s="26"/>
      <c r="C2150" s="26"/>
      <c r="D2150" s="26"/>
      <c r="F2150" s="26"/>
    </row>
    <row r="2151" spans="2:6">
      <c r="B2151" s="26"/>
      <c r="C2151" s="26"/>
      <c r="D2151" s="26"/>
      <c r="F2151" s="26"/>
    </row>
    <row r="2152" spans="2:6">
      <c r="B2152" s="26"/>
      <c r="C2152" s="26"/>
      <c r="D2152" s="26"/>
      <c r="F2152" s="26"/>
    </row>
    <row r="2153" spans="2:6">
      <c r="B2153" s="26"/>
      <c r="C2153" s="26"/>
      <c r="D2153" s="26"/>
      <c r="F2153" s="26"/>
    </row>
    <row r="2154" spans="2:6">
      <c r="B2154" s="26"/>
      <c r="C2154" s="26"/>
      <c r="D2154" s="26"/>
      <c r="F2154" s="26"/>
    </row>
    <row r="2155" spans="2:6">
      <c r="B2155" s="26"/>
      <c r="C2155" s="26"/>
      <c r="D2155" s="26"/>
      <c r="F2155" s="26"/>
    </row>
    <row r="2156" spans="2:6">
      <c r="B2156" s="26"/>
      <c r="C2156" s="26"/>
      <c r="D2156" s="26"/>
      <c r="F2156" s="26"/>
    </row>
    <row r="2157" spans="2:6">
      <c r="B2157" s="26"/>
      <c r="C2157" s="26"/>
      <c r="D2157" s="26"/>
      <c r="F2157" s="26"/>
    </row>
    <row r="2158" spans="2:6">
      <c r="B2158" s="26"/>
      <c r="C2158" s="26"/>
      <c r="D2158" s="26"/>
      <c r="F2158" s="26"/>
    </row>
    <row r="2159" spans="2:6">
      <c r="B2159" s="26"/>
      <c r="C2159" s="26"/>
      <c r="D2159" s="26"/>
      <c r="F2159" s="26"/>
    </row>
    <row r="2160" spans="2:6">
      <c r="B2160" s="26"/>
      <c r="C2160" s="26"/>
      <c r="D2160" s="26"/>
      <c r="F2160" s="26"/>
    </row>
    <row r="2161" spans="2:6">
      <c r="B2161" s="26"/>
      <c r="C2161" s="26"/>
      <c r="D2161" s="26"/>
      <c r="F2161" s="26"/>
    </row>
    <row r="2162" spans="2:6">
      <c r="B2162" s="26"/>
      <c r="C2162" s="26"/>
      <c r="D2162" s="26"/>
      <c r="F2162" s="26"/>
    </row>
    <row r="2163" spans="2:6">
      <c r="B2163" s="26"/>
      <c r="C2163" s="26"/>
      <c r="D2163" s="26"/>
      <c r="F2163" s="26"/>
    </row>
    <row r="2164" spans="2:6">
      <c r="B2164" s="26"/>
      <c r="C2164" s="26"/>
      <c r="D2164" s="26"/>
      <c r="F2164" s="26"/>
    </row>
    <row r="2165" spans="2:6">
      <c r="B2165" s="26"/>
      <c r="C2165" s="26"/>
      <c r="D2165" s="26"/>
      <c r="F2165" s="26"/>
    </row>
    <row r="2166" spans="2:6">
      <c r="B2166" s="26"/>
      <c r="C2166" s="26"/>
      <c r="D2166" s="26"/>
      <c r="F2166" s="26"/>
    </row>
    <row r="2167" spans="2:6">
      <c r="B2167" s="26"/>
      <c r="C2167" s="26"/>
      <c r="D2167" s="26"/>
      <c r="F2167" s="26"/>
    </row>
    <row r="2168" spans="2:6">
      <c r="B2168" s="26"/>
      <c r="C2168" s="26"/>
      <c r="D2168" s="26"/>
      <c r="F2168" s="26"/>
    </row>
    <row r="2169" spans="2:6">
      <c r="B2169" s="26"/>
      <c r="C2169" s="26"/>
      <c r="D2169" s="26"/>
      <c r="F2169" s="26"/>
    </row>
    <row r="2170" spans="2:6">
      <c r="B2170" s="26"/>
      <c r="C2170" s="26"/>
      <c r="D2170" s="26"/>
      <c r="F2170" s="26"/>
    </row>
    <row r="2171" spans="2:6">
      <c r="B2171" s="26"/>
      <c r="C2171" s="26"/>
      <c r="D2171" s="26"/>
      <c r="F2171" s="26"/>
    </row>
    <row r="2172" spans="2:6">
      <c r="B2172" s="26"/>
      <c r="C2172" s="26"/>
      <c r="D2172" s="26"/>
      <c r="F2172" s="26"/>
    </row>
    <row r="2173" spans="2:6">
      <c r="B2173" s="26"/>
      <c r="C2173" s="26"/>
      <c r="D2173" s="26"/>
      <c r="F2173" s="26"/>
    </row>
    <row r="2174" spans="2:6">
      <c r="B2174" s="26"/>
      <c r="C2174" s="26"/>
      <c r="D2174" s="26"/>
      <c r="F2174" s="26"/>
    </row>
    <row r="2175" spans="2:6">
      <c r="B2175" s="26"/>
      <c r="C2175" s="26"/>
      <c r="D2175" s="26"/>
      <c r="F2175" s="26"/>
    </row>
    <row r="2176" spans="2:6">
      <c r="B2176" s="26"/>
      <c r="C2176" s="26"/>
      <c r="D2176" s="26"/>
      <c r="F2176" s="26"/>
    </row>
    <row r="2177" spans="2:6">
      <c r="B2177" s="26"/>
      <c r="C2177" s="26"/>
      <c r="D2177" s="26"/>
      <c r="F2177" s="26"/>
    </row>
    <row r="2178" spans="2:6">
      <c r="B2178" s="26"/>
      <c r="C2178" s="26"/>
      <c r="D2178" s="26"/>
      <c r="F2178" s="26"/>
    </row>
    <row r="2179" spans="2:6">
      <c r="B2179" s="26"/>
      <c r="C2179" s="26"/>
      <c r="D2179" s="26"/>
      <c r="F2179" s="26"/>
    </row>
    <row r="2180" spans="2:6">
      <c r="B2180" s="26"/>
      <c r="C2180" s="26"/>
      <c r="D2180" s="26"/>
      <c r="F2180" s="26"/>
    </row>
    <row r="2181" spans="2:6">
      <c r="B2181" s="26"/>
      <c r="C2181" s="26"/>
      <c r="D2181" s="26"/>
      <c r="F2181" s="26"/>
    </row>
    <row r="2182" spans="2:6">
      <c r="B2182" s="26"/>
      <c r="C2182" s="26"/>
      <c r="D2182" s="26"/>
      <c r="F2182" s="26"/>
    </row>
    <row r="2183" spans="2:6">
      <c r="B2183" s="26"/>
      <c r="C2183" s="26"/>
      <c r="D2183" s="26"/>
      <c r="F2183" s="26"/>
    </row>
    <row r="2184" spans="2:6">
      <c r="B2184" s="26"/>
      <c r="C2184" s="26"/>
      <c r="D2184" s="26"/>
      <c r="F2184" s="26"/>
    </row>
    <row r="2185" spans="2:6">
      <c r="B2185" s="26"/>
      <c r="C2185" s="26"/>
      <c r="D2185" s="26"/>
      <c r="F2185" s="26"/>
    </row>
    <row r="2186" spans="2:6">
      <c r="B2186" s="26"/>
      <c r="C2186" s="26"/>
      <c r="D2186" s="26"/>
      <c r="F2186" s="26"/>
    </row>
    <row r="2187" spans="2:6">
      <c r="B2187" s="26"/>
      <c r="C2187" s="26"/>
      <c r="D2187" s="26"/>
      <c r="F2187" s="26"/>
    </row>
    <row r="2188" spans="2:6">
      <c r="B2188" s="26"/>
      <c r="C2188" s="26"/>
      <c r="D2188" s="26"/>
      <c r="F2188" s="26"/>
    </row>
    <row r="2189" spans="2:6">
      <c r="B2189" s="26"/>
      <c r="C2189" s="26"/>
      <c r="D2189" s="26"/>
      <c r="F2189" s="26"/>
    </row>
    <row r="2190" spans="2:6">
      <c r="B2190" s="26"/>
      <c r="C2190" s="26"/>
      <c r="D2190" s="26"/>
      <c r="F2190" s="26"/>
    </row>
    <row r="2191" spans="2:6">
      <c r="B2191" s="26"/>
      <c r="C2191" s="26"/>
      <c r="D2191" s="26"/>
      <c r="F2191" s="26"/>
    </row>
    <row r="2192" spans="2:6">
      <c r="B2192" s="26"/>
      <c r="C2192" s="26"/>
      <c r="D2192" s="26"/>
      <c r="F2192" s="26"/>
    </row>
    <row r="2193" spans="2:6">
      <c r="B2193" s="26"/>
      <c r="C2193" s="26"/>
      <c r="D2193" s="26"/>
      <c r="F2193" s="26"/>
    </row>
    <row r="2194" spans="2:6">
      <c r="B2194" s="26"/>
      <c r="C2194" s="26"/>
      <c r="D2194" s="26"/>
      <c r="F2194" s="26"/>
    </row>
    <row r="2195" spans="2:6">
      <c r="B2195" s="26"/>
      <c r="C2195" s="26"/>
      <c r="D2195" s="26"/>
      <c r="F2195" s="26"/>
    </row>
    <row r="2196" spans="2:6">
      <c r="B2196" s="26"/>
      <c r="C2196" s="26"/>
      <c r="D2196" s="26"/>
      <c r="F2196" s="26"/>
    </row>
    <row r="2197" spans="2:6">
      <c r="B2197" s="26"/>
      <c r="C2197" s="26"/>
      <c r="D2197" s="26"/>
      <c r="F2197" s="26"/>
    </row>
    <row r="2198" spans="2:6">
      <c r="B2198" s="26"/>
      <c r="C2198" s="26"/>
      <c r="D2198" s="26"/>
      <c r="F2198" s="26"/>
    </row>
    <row r="2199" spans="2:6">
      <c r="B2199" s="26"/>
      <c r="C2199" s="26"/>
      <c r="D2199" s="26"/>
      <c r="F2199" s="26"/>
    </row>
    <row r="2200" spans="2:6">
      <c r="B2200" s="26"/>
      <c r="C2200" s="26"/>
      <c r="D2200" s="26"/>
      <c r="F2200" s="26"/>
    </row>
    <row r="2201" spans="2:6">
      <c r="B2201" s="26"/>
      <c r="C2201" s="26"/>
      <c r="D2201" s="26"/>
      <c r="F2201" s="26"/>
    </row>
    <row r="2202" spans="2:6">
      <c r="B2202" s="26"/>
      <c r="C2202" s="26"/>
      <c r="D2202" s="26"/>
      <c r="F2202" s="26"/>
    </row>
    <row r="2203" spans="2:6">
      <c r="B2203" s="26"/>
      <c r="C2203" s="26"/>
      <c r="D2203" s="26"/>
      <c r="F2203" s="26"/>
    </row>
    <row r="2204" spans="2:6">
      <c r="B2204" s="26"/>
      <c r="C2204" s="26"/>
      <c r="D2204" s="26"/>
      <c r="F2204" s="26"/>
    </row>
    <row r="2205" spans="2:6">
      <c r="B2205" s="26"/>
      <c r="C2205" s="26"/>
      <c r="D2205" s="26"/>
      <c r="F2205" s="26"/>
    </row>
    <row r="2206" spans="2:6">
      <c r="B2206" s="26"/>
      <c r="C2206" s="26"/>
      <c r="D2206" s="26"/>
      <c r="F2206" s="26"/>
    </row>
    <row r="2207" spans="2:6">
      <c r="B2207" s="26"/>
      <c r="C2207" s="26"/>
      <c r="D2207" s="26"/>
      <c r="F2207" s="26"/>
    </row>
    <row r="2208" spans="2:6">
      <c r="B2208" s="26"/>
      <c r="C2208" s="26"/>
      <c r="D2208" s="26"/>
      <c r="F2208" s="26"/>
    </row>
    <row r="2209" spans="2:6">
      <c r="B2209" s="26"/>
      <c r="C2209" s="26"/>
      <c r="D2209" s="26"/>
      <c r="F2209" s="26"/>
    </row>
    <row r="2210" spans="2:6">
      <c r="B2210" s="26"/>
      <c r="C2210" s="26"/>
      <c r="D2210" s="26"/>
      <c r="F2210" s="26"/>
    </row>
    <row r="2211" spans="2:6">
      <c r="B2211" s="26"/>
      <c r="C2211" s="26"/>
      <c r="D2211" s="26"/>
      <c r="F2211" s="26"/>
    </row>
    <row r="2212" spans="2:6">
      <c r="B2212" s="26"/>
      <c r="C2212" s="26"/>
      <c r="D2212" s="26"/>
      <c r="F2212" s="26"/>
    </row>
    <row r="2213" spans="2:6">
      <c r="B2213" s="26"/>
      <c r="C2213" s="26"/>
      <c r="D2213" s="26"/>
      <c r="F2213" s="26"/>
    </row>
    <row r="2214" spans="2:6">
      <c r="B2214" s="26"/>
      <c r="C2214" s="26"/>
      <c r="D2214" s="26"/>
      <c r="F2214" s="26"/>
    </row>
    <row r="2215" spans="2:6">
      <c r="B2215" s="26"/>
      <c r="C2215" s="26"/>
      <c r="D2215" s="26"/>
      <c r="F2215" s="26"/>
    </row>
    <row r="2216" spans="2:6">
      <c r="B2216" s="26"/>
      <c r="C2216" s="26"/>
      <c r="D2216" s="26"/>
      <c r="F2216" s="26"/>
    </row>
    <row r="2217" spans="2:6">
      <c r="B2217" s="26"/>
      <c r="C2217" s="26"/>
      <c r="D2217" s="26"/>
      <c r="F2217" s="26"/>
    </row>
    <row r="2218" spans="2:6">
      <c r="B2218" s="26"/>
      <c r="C2218" s="26"/>
      <c r="D2218" s="26"/>
      <c r="F2218" s="26"/>
    </row>
    <row r="2219" spans="2:6">
      <c r="B2219" s="26"/>
      <c r="C2219" s="26"/>
      <c r="D2219" s="26"/>
      <c r="F2219" s="26"/>
    </row>
    <row r="2220" spans="2:6">
      <c r="B2220" s="26"/>
      <c r="C2220" s="26"/>
      <c r="D2220" s="26"/>
      <c r="F2220" s="26"/>
    </row>
    <row r="2221" spans="2:6">
      <c r="B2221" s="26"/>
      <c r="C2221" s="26"/>
      <c r="D2221" s="26"/>
      <c r="F2221" s="26"/>
    </row>
    <row r="2222" spans="2:6">
      <c r="B2222" s="26"/>
      <c r="C2222" s="26"/>
      <c r="D2222" s="26"/>
      <c r="F2222" s="26"/>
    </row>
    <row r="2223" spans="2:6">
      <c r="B2223" s="26"/>
      <c r="C2223" s="26"/>
      <c r="D2223" s="26"/>
      <c r="F2223" s="26"/>
    </row>
    <row r="2224" spans="2:6">
      <c r="B2224" s="26"/>
      <c r="C2224" s="26"/>
      <c r="D2224" s="26"/>
      <c r="F2224" s="26"/>
    </row>
    <row r="2225" spans="2:6">
      <c r="B2225" s="26"/>
      <c r="C2225" s="26"/>
      <c r="D2225" s="26"/>
      <c r="F2225" s="26"/>
    </row>
    <row r="2226" spans="2:6">
      <c r="B2226" s="26"/>
      <c r="C2226" s="26"/>
      <c r="D2226" s="26"/>
      <c r="F2226" s="26"/>
    </row>
    <row r="2227" spans="2:6">
      <c r="B2227" s="26"/>
      <c r="C2227" s="26"/>
      <c r="D2227" s="26"/>
      <c r="F2227" s="26"/>
    </row>
    <row r="2228" spans="2:6">
      <c r="B2228" s="26"/>
      <c r="C2228" s="26"/>
      <c r="D2228" s="26"/>
      <c r="F2228" s="26"/>
    </row>
    <row r="2229" spans="2:6">
      <c r="B2229" s="26"/>
      <c r="C2229" s="26"/>
      <c r="D2229" s="26"/>
      <c r="F2229" s="26"/>
    </row>
    <row r="2230" spans="2:6">
      <c r="B2230" s="26"/>
      <c r="C2230" s="26"/>
      <c r="D2230" s="26"/>
      <c r="F2230" s="26"/>
    </row>
    <row r="2231" spans="2:6">
      <c r="B2231" s="26"/>
      <c r="C2231" s="26"/>
      <c r="D2231" s="26"/>
      <c r="F2231" s="26"/>
    </row>
    <row r="2232" spans="2:6">
      <c r="B2232" s="26"/>
      <c r="C2232" s="26"/>
      <c r="D2232" s="26"/>
      <c r="F2232" s="26"/>
    </row>
    <row r="2233" spans="2:6">
      <c r="B2233" s="26"/>
      <c r="C2233" s="26"/>
      <c r="D2233" s="26"/>
      <c r="F2233" s="26"/>
    </row>
    <row r="2234" spans="2:6">
      <c r="B2234" s="26"/>
      <c r="C2234" s="26"/>
      <c r="D2234" s="26"/>
      <c r="F2234" s="26"/>
    </row>
    <row r="2235" spans="2:6">
      <c r="B2235" s="26"/>
      <c r="C2235" s="26"/>
      <c r="D2235" s="26"/>
      <c r="F2235" s="26"/>
    </row>
    <row r="2236" spans="2:6">
      <c r="B2236" s="26"/>
      <c r="C2236" s="26"/>
      <c r="D2236" s="26"/>
      <c r="F2236" s="26"/>
    </row>
    <row r="2237" spans="2:6">
      <c r="B2237" s="26"/>
      <c r="C2237" s="26"/>
      <c r="D2237" s="26"/>
      <c r="F2237" s="26"/>
    </row>
    <row r="2238" spans="2:6">
      <c r="B2238" s="26"/>
      <c r="C2238" s="26"/>
      <c r="D2238" s="26"/>
      <c r="F2238" s="26"/>
    </row>
    <row r="2239" spans="2:6">
      <c r="B2239" s="26"/>
      <c r="C2239" s="26"/>
      <c r="D2239" s="26"/>
      <c r="F2239" s="26"/>
    </row>
    <row r="2240" spans="2:6">
      <c r="B2240" s="26"/>
      <c r="C2240" s="26"/>
      <c r="D2240" s="26"/>
      <c r="F2240" s="26"/>
    </row>
    <row r="2241" spans="2:6">
      <c r="B2241" s="26"/>
      <c r="C2241" s="26"/>
      <c r="D2241" s="26"/>
      <c r="F2241" s="26"/>
    </row>
    <row r="2242" spans="2:6">
      <c r="B2242" s="26"/>
      <c r="C2242" s="26"/>
      <c r="D2242" s="26"/>
      <c r="F2242" s="26"/>
    </row>
    <row r="2243" spans="2:6">
      <c r="B2243" s="26"/>
      <c r="C2243" s="26"/>
      <c r="D2243" s="26"/>
      <c r="F2243" s="26"/>
    </row>
    <row r="2244" spans="2:6">
      <c r="B2244" s="26"/>
      <c r="C2244" s="26"/>
      <c r="D2244" s="26"/>
      <c r="F2244" s="26"/>
    </row>
    <row r="2245" spans="2:6">
      <c r="B2245" s="26"/>
      <c r="C2245" s="26"/>
      <c r="D2245" s="26"/>
      <c r="F2245" s="26"/>
    </row>
    <row r="2246" spans="2:6">
      <c r="B2246" s="26"/>
      <c r="C2246" s="26"/>
      <c r="D2246" s="26"/>
      <c r="F2246" s="26"/>
    </row>
    <row r="2247" spans="2:6">
      <c r="B2247" s="26"/>
      <c r="C2247" s="26"/>
      <c r="D2247" s="26"/>
      <c r="F2247" s="26"/>
    </row>
    <row r="2248" spans="2:6">
      <c r="B2248" s="26"/>
      <c r="C2248" s="26"/>
      <c r="D2248" s="26"/>
      <c r="F2248" s="26"/>
    </row>
    <row r="2249" spans="2:6">
      <c r="B2249" s="26"/>
      <c r="C2249" s="26"/>
      <c r="D2249" s="26"/>
      <c r="F2249" s="26"/>
    </row>
    <row r="2250" spans="2:6">
      <c r="B2250" s="26"/>
      <c r="C2250" s="26"/>
      <c r="D2250" s="26"/>
      <c r="F2250" s="26"/>
    </row>
    <row r="2251" spans="2:6">
      <c r="B2251" s="26"/>
      <c r="C2251" s="26"/>
      <c r="D2251" s="26"/>
      <c r="F2251" s="26"/>
    </row>
    <row r="2252" spans="2:6">
      <c r="B2252" s="26"/>
      <c r="C2252" s="26"/>
      <c r="D2252" s="26"/>
      <c r="F2252" s="26"/>
    </row>
    <row r="2253" spans="2:6">
      <c r="B2253" s="26"/>
      <c r="C2253" s="26"/>
      <c r="D2253" s="26"/>
      <c r="F2253" s="26"/>
    </row>
    <row r="2254" spans="2:6">
      <c r="B2254" s="26"/>
      <c r="C2254" s="26"/>
      <c r="D2254" s="26"/>
      <c r="F2254" s="26"/>
    </row>
    <row r="2255" spans="2:6">
      <c r="B2255" s="26"/>
      <c r="C2255" s="26"/>
      <c r="D2255" s="26"/>
      <c r="F2255" s="26"/>
    </row>
    <row r="2256" spans="2:6">
      <c r="B2256" s="26"/>
      <c r="C2256" s="26"/>
      <c r="D2256" s="26"/>
      <c r="F2256" s="26"/>
    </row>
    <row r="2257" spans="2:6">
      <c r="B2257" s="26"/>
      <c r="C2257" s="26"/>
      <c r="D2257" s="26"/>
      <c r="F2257" s="26"/>
    </row>
    <row r="2258" spans="2:6">
      <c r="B2258" s="26"/>
      <c r="C2258" s="26"/>
      <c r="D2258" s="26"/>
      <c r="F2258" s="26"/>
    </row>
    <row r="2259" spans="2:6">
      <c r="B2259" s="26"/>
      <c r="C2259" s="26"/>
      <c r="D2259" s="26"/>
      <c r="F2259" s="26"/>
    </row>
    <row r="2260" spans="2:6">
      <c r="B2260" s="26"/>
      <c r="C2260" s="26"/>
      <c r="D2260" s="26"/>
      <c r="F2260" s="26"/>
    </row>
    <row r="2261" spans="2:6">
      <c r="B2261" s="26"/>
      <c r="C2261" s="26"/>
      <c r="D2261" s="26"/>
      <c r="F2261" s="26"/>
    </row>
    <row r="2262" spans="2:6">
      <c r="B2262" s="26"/>
      <c r="C2262" s="26"/>
      <c r="D2262" s="26"/>
      <c r="F2262" s="26"/>
    </row>
    <row r="2263" spans="2:6">
      <c r="B2263" s="26"/>
      <c r="C2263" s="26"/>
      <c r="D2263" s="26"/>
      <c r="F2263" s="26"/>
    </row>
    <row r="2264" spans="2:6">
      <c r="B2264" s="26"/>
      <c r="C2264" s="26"/>
      <c r="D2264" s="26"/>
      <c r="F2264" s="26"/>
    </row>
    <row r="2265" spans="2:6">
      <c r="B2265" s="26"/>
      <c r="C2265" s="26"/>
      <c r="D2265" s="26"/>
      <c r="F2265" s="26"/>
    </row>
    <row r="2266" spans="2:6">
      <c r="B2266" s="26"/>
      <c r="C2266" s="26"/>
      <c r="D2266" s="26"/>
      <c r="F2266" s="26"/>
    </row>
    <row r="2267" spans="2:6">
      <c r="B2267" s="26"/>
      <c r="C2267" s="26"/>
      <c r="D2267" s="26"/>
      <c r="F2267" s="26"/>
    </row>
    <row r="2268" spans="2:6">
      <c r="B2268" s="26"/>
      <c r="C2268" s="26"/>
      <c r="D2268" s="26"/>
      <c r="F2268" s="26"/>
    </row>
    <row r="2269" spans="2:6">
      <c r="B2269" s="26"/>
      <c r="C2269" s="26"/>
      <c r="D2269" s="26"/>
      <c r="F2269" s="26"/>
    </row>
    <row r="2270" spans="2:6">
      <c r="B2270" s="26"/>
      <c r="C2270" s="26"/>
      <c r="D2270" s="26"/>
      <c r="F2270" s="26"/>
    </row>
    <row r="2271" spans="2:6">
      <c r="B2271" s="26"/>
      <c r="C2271" s="26"/>
      <c r="D2271" s="26"/>
      <c r="F2271" s="26"/>
    </row>
    <row r="2272" spans="2:6">
      <c r="B2272" s="26"/>
      <c r="C2272" s="26"/>
      <c r="D2272" s="26"/>
      <c r="F2272" s="26"/>
    </row>
    <row r="2273" spans="2:6">
      <c r="B2273" s="26"/>
      <c r="C2273" s="26"/>
      <c r="D2273" s="26"/>
      <c r="F2273" s="26"/>
    </row>
    <row r="2274" spans="2:6">
      <c r="B2274" s="26"/>
      <c r="C2274" s="26"/>
      <c r="D2274" s="26"/>
      <c r="F2274" s="26"/>
    </row>
    <row r="2275" spans="2:6">
      <c r="B2275" s="26"/>
      <c r="C2275" s="26"/>
      <c r="D2275" s="26"/>
      <c r="F2275" s="26"/>
    </row>
    <row r="2276" spans="2:6">
      <c r="B2276" s="26"/>
      <c r="C2276" s="26"/>
      <c r="D2276" s="26"/>
      <c r="F2276" s="26"/>
    </row>
    <row r="2277" spans="2:6">
      <c r="B2277" s="26"/>
      <c r="C2277" s="26"/>
      <c r="D2277" s="26"/>
      <c r="F2277" s="26"/>
    </row>
    <row r="2278" spans="2:6">
      <c r="B2278" s="26"/>
      <c r="C2278" s="26"/>
      <c r="D2278" s="26"/>
      <c r="F2278" s="26"/>
    </row>
    <row r="2279" spans="2:6">
      <c r="B2279" s="26"/>
      <c r="C2279" s="26"/>
      <c r="D2279" s="26"/>
      <c r="F2279" s="26"/>
    </row>
    <row r="2280" spans="2:6">
      <c r="B2280" s="26"/>
      <c r="C2280" s="26"/>
      <c r="D2280" s="26"/>
      <c r="F2280" s="26"/>
    </row>
    <row r="2281" spans="2:6">
      <c r="B2281" s="26"/>
      <c r="C2281" s="26"/>
      <c r="D2281" s="26"/>
      <c r="F2281" s="26"/>
    </row>
    <row r="2282" spans="2:6">
      <c r="B2282" s="26"/>
      <c r="C2282" s="26"/>
      <c r="D2282" s="26"/>
      <c r="F2282" s="26"/>
    </row>
    <row r="2283" spans="2:6">
      <c r="B2283" s="26"/>
      <c r="C2283" s="26"/>
      <c r="D2283" s="26"/>
      <c r="F2283" s="26"/>
    </row>
    <row r="2284" spans="2:6">
      <c r="B2284" s="26"/>
      <c r="C2284" s="26"/>
      <c r="D2284" s="26"/>
      <c r="F2284" s="26"/>
    </row>
    <row r="2285" spans="2:6">
      <c r="B2285" s="26"/>
      <c r="C2285" s="26"/>
      <c r="D2285" s="26"/>
      <c r="F2285" s="26"/>
    </row>
    <row r="2286" spans="2:6">
      <c r="B2286" s="26"/>
      <c r="C2286" s="26"/>
      <c r="D2286" s="26"/>
      <c r="F2286" s="26"/>
    </row>
    <row r="2287" spans="2:6">
      <c r="B2287" s="26"/>
      <c r="C2287" s="26"/>
      <c r="D2287" s="26"/>
      <c r="F2287" s="26"/>
    </row>
    <row r="2288" spans="2:6">
      <c r="B2288" s="26"/>
      <c r="C2288" s="26"/>
      <c r="D2288" s="26"/>
      <c r="F2288" s="26"/>
    </row>
    <row r="2289" spans="2:6">
      <c r="B2289" s="26"/>
      <c r="C2289" s="26"/>
      <c r="D2289" s="26"/>
      <c r="F2289" s="26"/>
    </row>
    <row r="2290" spans="2:6">
      <c r="B2290" s="26"/>
      <c r="C2290" s="26"/>
      <c r="D2290" s="26"/>
      <c r="F2290" s="26"/>
    </row>
    <row r="2291" spans="2:6">
      <c r="B2291" s="26"/>
      <c r="C2291" s="26"/>
      <c r="D2291" s="26"/>
      <c r="F2291" s="26"/>
    </row>
    <row r="2292" spans="2:6">
      <c r="B2292" s="26"/>
      <c r="C2292" s="26"/>
      <c r="D2292" s="26"/>
      <c r="F2292" s="26"/>
    </row>
    <row r="2293" spans="2:6">
      <c r="B2293" s="26"/>
      <c r="C2293" s="26"/>
      <c r="D2293" s="26"/>
      <c r="F2293" s="26"/>
    </row>
    <row r="2294" spans="2:6">
      <c r="B2294" s="26"/>
      <c r="C2294" s="26"/>
      <c r="D2294" s="26"/>
      <c r="F2294" s="26"/>
    </row>
    <row r="2295" spans="2:6">
      <c r="B2295" s="26"/>
      <c r="C2295" s="26"/>
      <c r="D2295" s="26"/>
      <c r="F2295" s="26"/>
    </row>
    <row r="2296" spans="2:6">
      <c r="B2296" s="26"/>
      <c r="C2296" s="26"/>
      <c r="D2296" s="26"/>
      <c r="F2296" s="26"/>
    </row>
    <row r="2297" spans="2:6">
      <c r="B2297" s="26"/>
      <c r="C2297" s="26"/>
      <c r="D2297" s="26"/>
      <c r="F2297" s="26"/>
    </row>
    <row r="2298" spans="2:6">
      <c r="B2298" s="26"/>
      <c r="C2298" s="26"/>
      <c r="D2298" s="26"/>
      <c r="F2298" s="26"/>
    </row>
    <row r="2299" spans="2:6">
      <c r="B2299" s="26"/>
      <c r="C2299" s="26"/>
      <c r="D2299" s="26"/>
      <c r="F2299" s="26"/>
    </row>
    <row r="2300" spans="2:6">
      <c r="B2300" s="26"/>
      <c r="C2300" s="26"/>
      <c r="D2300" s="26"/>
      <c r="F2300" s="26"/>
    </row>
    <row r="2301" spans="2:6">
      <c r="B2301" s="26"/>
      <c r="C2301" s="26"/>
      <c r="D2301" s="26"/>
      <c r="F2301" s="26"/>
    </row>
    <row r="2302" spans="2:6">
      <c r="B2302" s="26"/>
      <c r="C2302" s="26"/>
      <c r="D2302" s="26"/>
      <c r="F2302" s="26"/>
    </row>
    <row r="2303" spans="2:6">
      <c r="B2303" s="26"/>
      <c r="C2303" s="26"/>
      <c r="D2303" s="26"/>
      <c r="F2303" s="26"/>
    </row>
    <row r="2304" spans="2:6">
      <c r="B2304" s="26"/>
      <c r="C2304" s="26"/>
      <c r="D2304" s="26"/>
      <c r="F2304" s="26"/>
    </row>
    <row r="2305" spans="2:6">
      <c r="B2305" s="26"/>
      <c r="C2305" s="26"/>
      <c r="D2305" s="26"/>
      <c r="F2305" s="26"/>
    </row>
    <row r="2306" spans="2:6">
      <c r="B2306" s="26"/>
      <c r="C2306" s="26"/>
      <c r="D2306" s="26"/>
      <c r="F2306" s="26"/>
    </row>
    <row r="2307" spans="2:6">
      <c r="B2307" s="26"/>
      <c r="C2307" s="26"/>
      <c r="D2307" s="26"/>
      <c r="F2307" s="26"/>
    </row>
    <row r="2308" spans="2:6">
      <c r="B2308" s="26"/>
      <c r="C2308" s="26"/>
      <c r="D2308" s="26"/>
      <c r="F2308" s="26"/>
    </row>
    <row r="2309" spans="2:6">
      <c r="B2309" s="26"/>
      <c r="C2309" s="26"/>
      <c r="D2309" s="26"/>
      <c r="F2309" s="26"/>
    </row>
    <row r="2310" spans="2:6">
      <c r="B2310" s="26"/>
      <c r="C2310" s="26"/>
      <c r="D2310" s="26"/>
      <c r="F2310" s="26"/>
    </row>
    <row r="2311" spans="2:6">
      <c r="B2311" s="26"/>
      <c r="C2311" s="26"/>
      <c r="D2311" s="26"/>
      <c r="F2311" s="26"/>
    </row>
    <row r="2312" spans="2:6">
      <c r="B2312" s="26"/>
      <c r="C2312" s="26"/>
      <c r="D2312" s="26"/>
      <c r="F2312" s="26"/>
    </row>
    <row r="2313" spans="2:6">
      <c r="B2313" s="26"/>
      <c r="C2313" s="26"/>
      <c r="D2313" s="26"/>
      <c r="F2313" s="26"/>
    </row>
    <row r="2314" spans="2:6">
      <c r="B2314" s="26"/>
      <c r="C2314" s="26"/>
      <c r="D2314" s="26"/>
      <c r="F2314" s="26"/>
    </row>
    <row r="2315" spans="2:6">
      <c r="B2315" s="26"/>
      <c r="C2315" s="26"/>
      <c r="D2315" s="26"/>
      <c r="F2315" s="26"/>
    </row>
    <row r="2316" spans="2:6">
      <c r="B2316" s="26"/>
      <c r="C2316" s="26"/>
      <c r="D2316" s="26"/>
      <c r="F2316" s="26"/>
    </row>
    <row r="2317" spans="2:6">
      <c r="B2317" s="26"/>
      <c r="C2317" s="26"/>
      <c r="D2317" s="26"/>
      <c r="F2317" s="26"/>
    </row>
    <row r="2318" spans="2:6">
      <c r="B2318" s="26"/>
      <c r="C2318" s="26"/>
      <c r="D2318" s="26"/>
      <c r="F2318" s="26"/>
    </row>
    <row r="2319" spans="2:6">
      <c r="B2319" s="26"/>
      <c r="C2319" s="26"/>
      <c r="D2319" s="26"/>
      <c r="F2319" s="26"/>
    </row>
    <row r="2320" spans="2:6">
      <c r="B2320" s="26"/>
      <c r="C2320" s="26"/>
      <c r="D2320" s="26"/>
      <c r="F2320" s="26"/>
    </row>
    <row r="2321" spans="2:6">
      <c r="B2321" s="26"/>
      <c r="C2321" s="26"/>
      <c r="D2321" s="26"/>
      <c r="F2321" s="26"/>
    </row>
    <row r="2322" spans="2:6">
      <c r="B2322" s="26"/>
      <c r="C2322" s="26"/>
      <c r="D2322" s="26"/>
      <c r="F2322" s="26"/>
    </row>
    <row r="2323" spans="2:6">
      <c r="B2323" s="26"/>
      <c r="C2323" s="26"/>
      <c r="D2323" s="26"/>
      <c r="F2323" s="26"/>
    </row>
    <row r="2324" spans="2:6">
      <c r="B2324" s="26"/>
      <c r="C2324" s="26"/>
      <c r="D2324" s="26"/>
      <c r="F2324" s="26"/>
    </row>
    <row r="2325" spans="2:6">
      <c r="B2325" s="26"/>
      <c r="C2325" s="26"/>
      <c r="D2325" s="26"/>
      <c r="F2325" s="26"/>
    </row>
    <row r="2326" spans="2:6">
      <c r="B2326" s="26"/>
      <c r="C2326" s="26"/>
      <c r="D2326" s="26"/>
      <c r="F2326" s="26"/>
    </row>
    <row r="2327" spans="2:6">
      <c r="B2327" s="26"/>
      <c r="C2327" s="26"/>
      <c r="D2327" s="26"/>
      <c r="F2327" s="26"/>
    </row>
    <row r="2328" spans="2:6">
      <c r="B2328" s="26"/>
      <c r="C2328" s="26"/>
      <c r="D2328" s="26"/>
      <c r="F2328" s="26"/>
    </row>
    <row r="2329" spans="2:6">
      <c r="B2329" s="26"/>
      <c r="C2329" s="26"/>
      <c r="D2329" s="26"/>
      <c r="F2329" s="26"/>
    </row>
    <row r="2330" spans="2:6">
      <c r="B2330" s="26"/>
      <c r="C2330" s="26"/>
      <c r="D2330" s="26"/>
      <c r="F2330" s="26"/>
    </row>
    <row r="2331" spans="2:6">
      <c r="B2331" s="26"/>
      <c r="C2331" s="26"/>
      <c r="D2331" s="26"/>
      <c r="F2331" s="26"/>
    </row>
    <row r="2332" spans="2:6">
      <c r="B2332" s="26"/>
      <c r="C2332" s="26"/>
      <c r="D2332" s="26"/>
      <c r="F2332" s="26"/>
    </row>
    <row r="2333" spans="2:6">
      <c r="B2333" s="26"/>
      <c r="C2333" s="26"/>
      <c r="D2333" s="26"/>
      <c r="F2333" s="26"/>
    </row>
    <row r="2334" spans="2:6">
      <c r="B2334" s="26"/>
      <c r="C2334" s="26"/>
      <c r="D2334" s="26"/>
      <c r="F2334" s="26"/>
    </row>
    <row r="2335" spans="2:6">
      <c r="B2335" s="26"/>
      <c r="C2335" s="26"/>
      <c r="D2335" s="26"/>
      <c r="F2335" s="26"/>
    </row>
    <row r="2336" spans="2:6">
      <c r="B2336" s="26"/>
      <c r="C2336" s="26"/>
      <c r="D2336" s="26"/>
      <c r="F2336" s="26"/>
    </row>
    <row r="2337" spans="2:6">
      <c r="B2337" s="26"/>
      <c r="C2337" s="26"/>
      <c r="D2337" s="26"/>
      <c r="F2337" s="26"/>
    </row>
    <row r="2338" spans="2:6">
      <c r="B2338" s="26"/>
      <c r="C2338" s="26"/>
      <c r="D2338" s="26"/>
      <c r="F2338" s="26"/>
    </row>
    <row r="2339" spans="2:6">
      <c r="B2339" s="26"/>
      <c r="C2339" s="26"/>
      <c r="D2339" s="26"/>
      <c r="F2339" s="26"/>
    </row>
    <row r="2340" spans="2:6">
      <c r="B2340" s="26"/>
      <c r="C2340" s="26"/>
      <c r="D2340" s="26"/>
      <c r="F2340" s="26"/>
    </row>
    <row r="2341" spans="2:6">
      <c r="B2341" s="26"/>
      <c r="C2341" s="26"/>
      <c r="D2341" s="26"/>
      <c r="F2341" s="26"/>
    </row>
    <row r="2342" spans="2:6">
      <c r="B2342" s="26"/>
      <c r="C2342" s="26"/>
      <c r="D2342" s="26"/>
      <c r="F2342" s="26"/>
    </row>
    <row r="2343" spans="2:6">
      <c r="B2343" s="26"/>
      <c r="C2343" s="26"/>
      <c r="D2343" s="26"/>
      <c r="F2343" s="26"/>
    </row>
    <row r="2344" spans="2:6">
      <c r="B2344" s="26"/>
      <c r="C2344" s="26"/>
      <c r="D2344" s="26"/>
      <c r="F2344" s="26"/>
    </row>
    <row r="2345" spans="2:6">
      <c r="B2345" s="26"/>
      <c r="C2345" s="26"/>
      <c r="D2345" s="26"/>
      <c r="F2345" s="26"/>
    </row>
    <row r="2346" spans="2:6">
      <c r="B2346" s="26"/>
      <c r="C2346" s="26"/>
      <c r="D2346" s="26"/>
      <c r="F2346" s="26"/>
    </row>
    <row r="2347" spans="2:6">
      <c r="B2347" s="26"/>
      <c r="C2347" s="26"/>
      <c r="D2347" s="26"/>
      <c r="F2347" s="26"/>
    </row>
    <row r="2348" spans="2:6">
      <c r="B2348" s="26"/>
      <c r="C2348" s="26"/>
      <c r="D2348" s="26"/>
      <c r="F2348" s="26"/>
    </row>
    <row r="2349" spans="2:6">
      <c r="B2349" s="26"/>
      <c r="C2349" s="26"/>
      <c r="D2349" s="26"/>
      <c r="F2349" s="26"/>
    </row>
    <row r="2350" spans="2:6">
      <c r="B2350" s="26"/>
      <c r="C2350" s="26"/>
      <c r="D2350" s="26"/>
      <c r="F2350" s="26"/>
    </row>
    <row r="2351" spans="2:6">
      <c r="B2351" s="26"/>
      <c r="C2351" s="26"/>
      <c r="D2351" s="26"/>
      <c r="F2351" s="26"/>
    </row>
    <row r="2352" spans="2:6">
      <c r="B2352" s="26"/>
      <c r="C2352" s="26"/>
      <c r="D2352" s="26"/>
      <c r="F2352" s="26"/>
    </row>
    <row r="2353" spans="2:6">
      <c r="B2353" s="26"/>
      <c r="C2353" s="26"/>
      <c r="D2353" s="26"/>
      <c r="F2353" s="26"/>
    </row>
    <row r="2354" spans="2:6">
      <c r="B2354" s="26"/>
      <c r="C2354" s="26"/>
      <c r="D2354" s="26"/>
      <c r="F2354" s="26"/>
    </row>
    <row r="2355" spans="2:6">
      <c r="B2355" s="26"/>
      <c r="C2355" s="26"/>
      <c r="D2355" s="26"/>
      <c r="F2355" s="26"/>
    </row>
    <row r="2356" spans="2:6">
      <c r="B2356" s="26"/>
      <c r="C2356" s="26"/>
      <c r="D2356" s="26"/>
      <c r="F2356" s="26"/>
    </row>
    <row r="2357" spans="2:6">
      <c r="B2357" s="26"/>
      <c r="C2357" s="26"/>
      <c r="D2357" s="26"/>
      <c r="F2357" s="26"/>
    </row>
    <row r="2358" spans="2:6">
      <c r="B2358" s="26"/>
      <c r="C2358" s="26"/>
      <c r="D2358" s="26"/>
      <c r="F2358" s="26"/>
    </row>
    <row r="2359" spans="2:6">
      <c r="B2359" s="26"/>
      <c r="C2359" s="26"/>
      <c r="D2359" s="26"/>
      <c r="F2359" s="26"/>
    </row>
    <row r="2360" spans="2:6">
      <c r="B2360" s="26"/>
      <c r="C2360" s="26"/>
      <c r="D2360" s="26"/>
      <c r="F2360" s="26"/>
    </row>
    <row r="2361" spans="2:6">
      <c r="B2361" s="26"/>
      <c r="C2361" s="26"/>
      <c r="D2361" s="26"/>
      <c r="F2361" s="26"/>
    </row>
    <row r="2362" spans="2:6">
      <c r="B2362" s="26"/>
      <c r="C2362" s="26"/>
      <c r="D2362" s="26"/>
      <c r="F2362" s="26"/>
    </row>
    <row r="2363" spans="2:6">
      <c r="B2363" s="26"/>
      <c r="C2363" s="26"/>
      <c r="D2363" s="26"/>
      <c r="F2363" s="26"/>
    </row>
    <row r="2364" spans="2:6">
      <c r="B2364" s="26"/>
      <c r="C2364" s="26"/>
      <c r="D2364" s="26"/>
      <c r="F2364" s="26"/>
    </row>
    <row r="2365" spans="2:6">
      <c r="B2365" s="26"/>
      <c r="C2365" s="26"/>
      <c r="D2365" s="26"/>
      <c r="F2365" s="26"/>
    </row>
    <row r="2366" spans="2:6">
      <c r="B2366" s="26"/>
      <c r="C2366" s="26"/>
      <c r="D2366" s="26"/>
      <c r="F2366" s="26"/>
    </row>
    <row r="2367" spans="2:6">
      <c r="B2367" s="26"/>
      <c r="C2367" s="26"/>
      <c r="D2367" s="26"/>
      <c r="F2367" s="26"/>
    </row>
    <row r="2368" spans="2:6">
      <c r="B2368" s="26"/>
      <c r="C2368" s="26"/>
      <c r="D2368" s="26"/>
      <c r="F2368" s="26"/>
    </row>
    <row r="2369" spans="2:6">
      <c r="B2369" s="26"/>
      <c r="C2369" s="26"/>
      <c r="D2369" s="26"/>
      <c r="F2369" s="26"/>
    </row>
    <row r="2370" spans="2:6">
      <c r="B2370" s="26"/>
      <c r="C2370" s="26"/>
      <c r="D2370" s="26"/>
      <c r="F2370" s="26"/>
    </row>
    <row r="2371" spans="2:6">
      <c r="B2371" s="26"/>
      <c r="C2371" s="26"/>
      <c r="D2371" s="26"/>
      <c r="F2371" s="26"/>
    </row>
    <row r="2372" spans="2:6">
      <c r="B2372" s="26"/>
      <c r="C2372" s="26"/>
      <c r="D2372" s="26"/>
      <c r="F2372" s="26"/>
    </row>
    <row r="2373" spans="2:6">
      <c r="B2373" s="26"/>
      <c r="C2373" s="26"/>
      <c r="D2373" s="26"/>
      <c r="F2373" s="26"/>
    </row>
    <row r="2374" spans="2:6">
      <c r="B2374" s="26"/>
      <c r="C2374" s="26"/>
      <c r="D2374" s="26"/>
      <c r="F2374" s="26"/>
    </row>
    <row r="2375" spans="2:6">
      <c r="B2375" s="26"/>
      <c r="C2375" s="26"/>
      <c r="D2375" s="26"/>
      <c r="F2375" s="26"/>
    </row>
    <row r="2376" spans="2:6">
      <c r="B2376" s="26"/>
      <c r="C2376" s="26"/>
      <c r="D2376" s="26"/>
      <c r="F2376" s="26"/>
    </row>
    <row r="2377" spans="2:6">
      <c r="B2377" s="26"/>
      <c r="C2377" s="26"/>
      <c r="D2377" s="26"/>
      <c r="F2377" s="26"/>
    </row>
    <row r="2378" spans="2:6">
      <c r="B2378" s="26"/>
      <c r="C2378" s="26"/>
      <c r="D2378" s="26"/>
      <c r="F2378" s="26"/>
    </row>
    <row r="2379" spans="2:6">
      <c r="B2379" s="26"/>
      <c r="C2379" s="26"/>
      <c r="D2379" s="26"/>
      <c r="F2379" s="26"/>
    </row>
    <row r="2380" spans="2:6">
      <c r="B2380" s="26"/>
      <c r="C2380" s="26"/>
      <c r="D2380" s="26"/>
      <c r="F2380" s="26"/>
    </row>
    <row r="2381" spans="2:6">
      <c r="B2381" s="26"/>
      <c r="C2381" s="26"/>
      <c r="D2381" s="26"/>
      <c r="F2381" s="26"/>
    </row>
    <row r="2382" spans="2:6">
      <c r="B2382" s="26"/>
      <c r="C2382" s="26"/>
      <c r="D2382" s="26"/>
      <c r="F2382" s="26"/>
    </row>
    <row r="2383" spans="2:6">
      <c r="B2383" s="26"/>
      <c r="C2383" s="26"/>
      <c r="D2383" s="26"/>
      <c r="F2383" s="26"/>
    </row>
    <row r="2384" spans="2:6">
      <c r="B2384" s="26"/>
      <c r="C2384" s="26"/>
      <c r="D2384" s="26"/>
      <c r="F2384" s="26"/>
    </row>
    <row r="2385" spans="2:6">
      <c r="B2385" s="26"/>
      <c r="C2385" s="26"/>
      <c r="D2385" s="26"/>
      <c r="F2385" s="26"/>
    </row>
    <row r="2386" spans="2:6">
      <c r="B2386" s="26"/>
      <c r="C2386" s="26"/>
      <c r="D2386" s="26"/>
      <c r="F2386" s="26"/>
    </row>
    <row r="2387" spans="2:6">
      <c r="B2387" s="26"/>
      <c r="C2387" s="26"/>
      <c r="D2387" s="26"/>
      <c r="F2387" s="26"/>
    </row>
    <row r="2388" spans="2:6">
      <c r="B2388" s="26"/>
      <c r="C2388" s="26"/>
      <c r="D2388" s="26"/>
      <c r="F2388" s="26"/>
    </row>
    <row r="2389" spans="2:6">
      <c r="B2389" s="26"/>
      <c r="C2389" s="26"/>
      <c r="D2389" s="26"/>
      <c r="F2389" s="26"/>
    </row>
    <row r="2390" spans="2:6">
      <c r="B2390" s="26"/>
      <c r="C2390" s="26"/>
      <c r="D2390" s="26"/>
      <c r="F2390" s="26"/>
    </row>
    <row r="2391" spans="2:6">
      <c r="B2391" s="26"/>
      <c r="C2391" s="26"/>
      <c r="D2391" s="26"/>
      <c r="F2391" s="26"/>
    </row>
    <row r="2392" spans="2:6">
      <c r="B2392" s="26"/>
      <c r="C2392" s="26"/>
      <c r="D2392" s="26"/>
      <c r="F2392" s="26"/>
    </row>
    <row r="2393" spans="2:6">
      <c r="B2393" s="26"/>
      <c r="C2393" s="26"/>
      <c r="D2393" s="26"/>
      <c r="F2393" s="26"/>
    </row>
    <row r="2394" spans="2:6">
      <c r="B2394" s="26"/>
      <c r="C2394" s="26"/>
      <c r="D2394" s="26"/>
      <c r="F2394" s="26"/>
    </row>
    <row r="2395" spans="2:6">
      <c r="B2395" s="26"/>
      <c r="C2395" s="26"/>
      <c r="D2395" s="26"/>
      <c r="F2395" s="26"/>
    </row>
    <row r="2396" spans="2:6">
      <c r="B2396" s="26"/>
      <c r="C2396" s="26"/>
      <c r="D2396" s="26"/>
      <c r="F2396" s="26"/>
    </row>
    <row r="2397" spans="2:6">
      <c r="B2397" s="26"/>
      <c r="C2397" s="26"/>
      <c r="D2397" s="26"/>
      <c r="F2397" s="26"/>
    </row>
    <row r="2398" spans="2:6">
      <c r="B2398" s="26"/>
      <c r="C2398" s="26"/>
      <c r="D2398" s="26"/>
      <c r="F2398" s="26"/>
    </row>
    <row r="2399" spans="2:6">
      <c r="B2399" s="26"/>
      <c r="C2399" s="26"/>
      <c r="D2399" s="26"/>
      <c r="F2399" s="26"/>
    </row>
    <row r="2400" spans="2:6">
      <c r="B2400" s="26"/>
      <c r="C2400" s="26"/>
      <c r="D2400" s="26"/>
      <c r="F2400" s="26"/>
    </row>
    <row r="2401" spans="2:6">
      <c r="B2401" s="26"/>
      <c r="C2401" s="26"/>
      <c r="D2401" s="26"/>
      <c r="F2401" s="26"/>
    </row>
    <row r="2402" spans="2:6">
      <c r="B2402" s="26"/>
      <c r="C2402" s="26"/>
      <c r="D2402" s="26"/>
      <c r="F2402" s="26"/>
    </row>
    <row r="2403" spans="2:6">
      <c r="B2403" s="26"/>
      <c r="C2403" s="26"/>
      <c r="D2403" s="26"/>
      <c r="F2403" s="26"/>
    </row>
    <row r="2404" spans="2:6">
      <c r="B2404" s="26"/>
      <c r="C2404" s="26"/>
      <c r="D2404" s="26"/>
      <c r="F2404" s="26"/>
    </row>
    <row r="2405" spans="2:6">
      <c r="B2405" s="26"/>
      <c r="C2405" s="26"/>
      <c r="D2405" s="26"/>
      <c r="F2405" s="26"/>
    </row>
    <row r="2406" spans="2:6">
      <c r="B2406" s="26"/>
      <c r="C2406" s="26"/>
      <c r="D2406" s="26"/>
      <c r="F2406" s="26"/>
    </row>
    <row r="2407" spans="2:6">
      <c r="B2407" s="26"/>
      <c r="C2407" s="26"/>
      <c r="D2407" s="26"/>
      <c r="F2407" s="26"/>
    </row>
    <row r="2408" spans="2:6">
      <c r="B2408" s="26"/>
      <c r="C2408" s="26"/>
      <c r="D2408" s="26"/>
      <c r="F2408" s="26"/>
    </row>
    <row r="2409" spans="2:6">
      <c r="B2409" s="26"/>
      <c r="C2409" s="26"/>
      <c r="D2409" s="26"/>
      <c r="F2409" s="26"/>
    </row>
    <row r="2410" spans="2:6">
      <c r="B2410" s="26"/>
      <c r="C2410" s="26"/>
      <c r="D2410" s="26"/>
      <c r="F2410" s="26"/>
    </row>
    <row r="2411" spans="2:6">
      <c r="B2411" s="26"/>
      <c r="C2411" s="26"/>
      <c r="D2411" s="26"/>
      <c r="F2411" s="26"/>
    </row>
    <row r="2412" spans="2:6">
      <c r="B2412" s="26"/>
      <c r="C2412" s="26"/>
      <c r="D2412" s="26"/>
      <c r="F2412" s="26"/>
    </row>
    <row r="2413" spans="2:6">
      <c r="B2413" s="26"/>
      <c r="C2413" s="26"/>
      <c r="D2413" s="26"/>
      <c r="F2413" s="26"/>
    </row>
    <row r="2414" spans="2:6">
      <c r="B2414" s="26"/>
      <c r="C2414" s="26"/>
      <c r="D2414" s="26"/>
      <c r="F2414" s="26"/>
    </row>
    <row r="2415" spans="2:6">
      <c r="B2415" s="26"/>
      <c r="C2415" s="26"/>
      <c r="D2415" s="26"/>
      <c r="F2415" s="26"/>
    </row>
    <row r="2416" spans="2:6">
      <c r="B2416" s="26"/>
      <c r="C2416" s="26"/>
      <c r="D2416" s="26"/>
      <c r="F2416" s="26"/>
    </row>
    <row r="2417" spans="2:6">
      <c r="B2417" s="26"/>
      <c r="C2417" s="26"/>
      <c r="D2417" s="26"/>
      <c r="F2417" s="26"/>
    </row>
    <row r="2418" spans="2:6">
      <c r="B2418" s="26"/>
      <c r="C2418" s="26"/>
      <c r="D2418" s="26"/>
      <c r="F2418" s="26"/>
    </row>
    <row r="2419" spans="2:6">
      <c r="B2419" s="26"/>
      <c r="C2419" s="26"/>
      <c r="D2419" s="26"/>
      <c r="F2419" s="26"/>
    </row>
    <row r="2420" spans="2:6">
      <c r="B2420" s="26"/>
      <c r="C2420" s="26"/>
      <c r="D2420" s="26"/>
      <c r="F2420" s="26"/>
    </row>
    <row r="2421" spans="2:6">
      <c r="B2421" s="26"/>
      <c r="C2421" s="26"/>
      <c r="D2421" s="26"/>
      <c r="F2421" s="26"/>
    </row>
    <row r="2422" spans="2:6">
      <c r="B2422" s="26"/>
      <c r="C2422" s="26"/>
      <c r="D2422" s="26"/>
      <c r="F2422" s="26"/>
    </row>
    <row r="2423" spans="2:6">
      <c r="B2423" s="26"/>
      <c r="C2423" s="26"/>
      <c r="D2423" s="26"/>
      <c r="F2423" s="26"/>
    </row>
    <row r="2424" spans="2:6">
      <c r="B2424" s="26"/>
      <c r="C2424" s="26"/>
      <c r="D2424" s="26"/>
      <c r="F2424" s="26"/>
    </row>
    <row r="2425" spans="2:6">
      <c r="B2425" s="26"/>
      <c r="C2425" s="26"/>
      <c r="D2425" s="26"/>
      <c r="F2425" s="26"/>
    </row>
    <row r="2426" spans="2:6">
      <c r="B2426" s="26"/>
      <c r="C2426" s="26"/>
      <c r="D2426" s="26"/>
      <c r="F2426" s="26"/>
    </row>
    <row r="2427" spans="2:6">
      <c r="B2427" s="26"/>
      <c r="C2427" s="26"/>
      <c r="D2427" s="26"/>
      <c r="F2427" s="26"/>
    </row>
    <row r="2428" spans="2:6">
      <c r="B2428" s="26"/>
      <c r="C2428" s="26"/>
      <c r="D2428" s="26"/>
      <c r="F2428" s="26"/>
    </row>
    <row r="2429" spans="2:6">
      <c r="B2429" s="26"/>
      <c r="C2429" s="26"/>
      <c r="D2429" s="26"/>
      <c r="F2429" s="26"/>
    </row>
    <row r="2430" spans="2:6">
      <c r="B2430" s="26"/>
      <c r="C2430" s="26"/>
      <c r="D2430" s="26"/>
      <c r="F2430" s="26"/>
    </row>
    <row r="2431" spans="2:6">
      <c r="B2431" s="26"/>
      <c r="C2431" s="26"/>
      <c r="D2431" s="26"/>
      <c r="F2431" s="26"/>
    </row>
    <row r="2432" spans="2:6">
      <c r="B2432" s="26"/>
      <c r="C2432" s="26"/>
      <c r="D2432" s="26"/>
      <c r="F2432" s="26"/>
    </row>
    <row r="2433" spans="2:6">
      <c r="B2433" s="26"/>
      <c r="C2433" s="26"/>
      <c r="D2433" s="26"/>
      <c r="F2433" s="26"/>
    </row>
    <row r="2434" spans="2:6">
      <c r="B2434" s="26"/>
      <c r="C2434" s="26"/>
      <c r="D2434" s="26"/>
      <c r="F2434" s="26"/>
    </row>
    <row r="2435" spans="2:6">
      <c r="B2435" s="26"/>
      <c r="C2435" s="26"/>
      <c r="D2435" s="26"/>
      <c r="F2435" s="26"/>
    </row>
    <row r="2436" spans="2:6">
      <c r="B2436" s="26"/>
      <c r="C2436" s="26"/>
      <c r="D2436" s="26"/>
      <c r="F2436" s="26"/>
    </row>
    <row r="2437" spans="2:6">
      <c r="B2437" s="26"/>
      <c r="C2437" s="26"/>
      <c r="D2437" s="26"/>
      <c r="F2437" s="26"/>
    </row>
    <row r="2438" spans="2:6">
      <c r="B2438" s="26"/>
      <c r="C2438" s="26"/>
      <c r="D2438" s="26"/>
      <c r="F2438" s="26"/>
    </row>
    <row r="2439" spans="2:6">
      <c r="B2439" s="26"/>
      <c r="C2439" s="26"/>
      <c r="D2439" s="26"/>
      <c r="F2439" s="26"/>
    </row>
    <row r="2440" spans="2:6">
      <c r="B2440" s="26"/>
      <c r="C2440" s="26"/>
      <c r="D2440" s="26"/>
      <c r="F2440" s="26"/>
    </row>
    <row r="2441" spans="2:6">
      <c r="B2441" s="26"/>
      <c r="C2441" s="26"/>
      <c r="D2441" s="26"/>
      <c r="F2441" s="26"/>
    </row>
    <row r="2442" spans="2:6">
      <c r="B2442" s="26"/>
      <c r="C2442" s="26"/>
      <c r="D2442" s="26"/>
      <c r="F2442" s="26"/>
    </row>
    <row r="2443" spans="2:6">
      <c r="B2443" s="26"/>
      <c r="C2443" s="26"/>
      <c r="D2443" s="26"/>
      <c r="F2443" s="26"/>
    </row>
    <row r="2444" spans="2:6">
      <c r="B2444" s="26"/>
      <c r="C2444" s="26"/>
      <c r="D2444" s="26"/>
      <c r="F2444" s="26"/>
    </row>
    <row r="2445" spans="2:6">
      <c r="B2445" s="26"/>
      <c r="C2445" s="26"/>
      <c r="D2445" s="26"/>
      <c r="F2445" s="26"/>
    </row>
    <row r="2446" spans="2:6">
      <c r="B2446" s="26"/>
      <c r="C2446" s="26"/>
      <c r="D2446" s="26"/>
      <c r="F2446" s="26"/>
    </row>
    <row r="2447" spans="2:6">
      <c r="B2447" s="26"/>
      <c r="C2447" s="26"/>
      <c r="D2447" s="26"/>
      <c r="F2447" s="26"/>
    </row>
    <row r="2448" spans="2:6">
      <c r="B2448" s="26"/>
      <c r="C2448" s="26"/>
      <c r="D2448" s="26"/>
      <c r="F2448" s="26"/>
    </row>
    <row r="2449" spans="2:6">
      <c r="B2449" s="26"/>
      <c r="C2449" s="26"/>
      <c r="D2449" s="26"/>
      <c r="F2449" s="26"/>
    </row>
    <row r="2450" spans="2:6">
      <c r="B2450" s="26"/>
      <c r="C2450" s="26"/>
      <c r="D2450" s="26"/>
      <c r="F2450" s="26"/>
    </row>
    <row r="2451" spans="2:6">
      <c r="B2451" s="26"/>
      <c r="C2451" s="26"/>
      <c r="D2451" s="26"/>
      <c r="F2451" s="26"/>
    </row>
    <row r="2452" spans="2:6">
      <c r="B2452" s="26"/>
      <c r="C2452" s="26"/>
      <c r="D2452" s="26"/>
      <c r="F2452" s="26"/>
    </row>
    <row r="2453" spans="2:6">
      <c r="B2453" s="26"/>
      <c r="C2453" s="26"/>
      <c r="D2453" s="26"/>
      <c r="F2453" s="26"/>
    </row>
    <row r="2454" spans="2:6">
      <c r="B2454" s="26"/>
      <c r="C2454" s="26"/>
      <c r="D2454" s="26"/>
      <c r="F2454" s="26"/>
    </row>
    <row r="2455" spans="2:6">
      <c r="B2455" s="26"/>
      <c r="C2455" s="26"/>
      <c r="D2455" s="26"/>
      <c r="F2455" s="26"/>
    </row>
    <row r="2456" spans="2:6">
      <c r="B2456" s="26"/>
      <c r="C2456" s="26"/>
      <c r="D2456" s="26"/>
      <c r="F2456" s="26"/>
    </row>
    <row r="2457" spans="2:6">
      <c r="B2457" s="26"/>
      <c r="C2457" s="26"/>
      <c r="D2457" s="26"/>
      <c r="F2457" s="26"/>
    </row>
    <row r="2458" spans="2:6">
      <c r="B2458" s="26"/>
      <c r="C2458" s="26"/>
      <c r="D2458" s="26"/>
      <c r="F2458" s="26"/>
    </row>
    <row r="2459" spans="2:6">
      <c r="B2459" s="26"/>
      <c r="C2459" s="26"/>
      <c r="D2459" s="26"/>
      <c r="F2459" s="26"/>
    </row>
    <row r="2460" spans="2:6">
      <c r="B2460" s="26"/>
      <c r="C2460" s="26"/>
      <c r="D2460" s="26"/>
      <c r="F2460" s="26"/>
    </row>
    <row r="2461" spans="2:6">
      <c r="B2461" s="26"/>
      <c r="C2461" s="26"/>
      <c r="D2461" s="26"/>
      <c r="F2461" s="26"/>
    </row>
    <row r="2462" spans="2:6">
      <c r="B2462" s="26"/>
      <c r="C2462" s="26"/>
      <c r="D2462" s="26"/>
      <c r="F2462" s="26"/>
    </row>
    <row r="2463" spans="2:6">
      <c r="B2463" s="26"/>
      <c r="C2463" s="26"/>
      <c r="D2463" s="26"/>
      <c r="F2463" s="26"/>
    </row>
    <row r="2464" spans="2:6">
      <c r="B2464" s="26"/>
      <c r="C2464" s="26"/>
      <c r="D2464" s="26"/>
      <c r="F2464" s="26"/>
    </row>
    <row r="2465" spans="2:6">
      <c r="B2465" s="26"/>
      <c r="C2465" s="26"/>
      <c r="D2465" s="26"/>
      <c r="F2465" s="26"/>
    </row>
    <row r="2466" spans="2:6">
      <c r="B2466" s="26"/>
      <c r="C2466" s="26"/>
      <c r="D2466" s="26"/>
      <c r="F2466" s="26"/>
    </row>
    <row r="2467" spans="2:6">
      <c r="B2467" s="26"/>
      <c r="C2467" s="26"/>
      <c r="D2467" s="26"/>
      <c r="F2467" s="26"/>
    </row>
    <row r="2468" spans="2:6">
      <c r="B2468" s="26"/>
      <c r="C2468" s="26"/>
      <c r="D2468" s="26"/>
      <c r="F2468" s="26"/>
    </row>
    <row r="2469" spans="2:6">
      <c r="B2469" s="26"/>
      <c r="C2469" s="26"/>
      <c r="D2469" s="26"/>
      <c r="F2469" s="26"/>
    </row>
    <row r="2470" spans="2:6">
      <c r="B2470" s="26"/>
      <c r="C2470" s="26"/>
      <c r="D2470" s="26"/>
      <c r="F2470" s="26"/>
    </row>
    <row r="2471" spans="2:6">
      <c r="B2471" s="26"/>
      <c r="C2471" s="26"/>
      <c r="D2471" s="26"/>
      <c r="F2471" s="26"/>
    </row>
    <row r="2472" spans="2:6">
      <c r="B2472" s="26"/>
      <c r="C2472" s="26"/>
      <c r="D2472" s="26"/>
      <c r="F2472" s="26"/>
    </row>
    <row r="2473" spans="2:6">
      <c r="B2473" s="26"/>
      <c r="C2473" s="26"/>
      <c r="D2473" s="26"/>
      <c r="F2473" s="26"/>
    </row>
    <row r="2474" spans="2:6">
      <c r="B2474" s="26"/>
      <c r="C2474" s="26"/>
      <c r="D2474" s="26"/>
      <c r="F2474" s="26"/>
    </row>
    <row r="2475" spans="2:6">
      <c r="B2475" s="26"/>
      <c r="C2475" s="26"/>
      <c r="D2475" s="26"/>
      <c r="F2475" s="26"/>
    </row>
    <row r="2476" spans="2:6">
      <c r="B2476" s="26"/>
      <c r="C2476" s="26"/>
      <c r="D2476" s="26"/>
      <c r="F2476" s="26"/>
    </row>
    <row r="2477" spans="2:6">
      <c r="B2477" s="26"/>
      <c r="C2477" s="26"/>
      <c r="D2477" s="26"/>
      <c r="F2477" s="26"/>
    </row>
    <row r="2478" spans="2:6">
      <c r="B2478" s="26"/>
      <c r="C2478" s="26"/>
      <c r="D2478" s="26"/>
      <c r="F2478" s="26"/>
    </row>
    <row r="2479" spans="2:6">
      <c r="B2479" s="26"/>
      <c r="C2479" s="26"/>
      <c r="D2479" s="26"/>
      <c r="F2479" s="26"/>
    </row>
    <row r="2480" spans="2:6">
      <c r="B2480" s="26"/>
      <c r="C2480" s="26"/>
      <c r="D2480" s="26"/>
      <c r="F2480" s="26"/>
    </row>
    <row r="2481" spans="2:6">
      <c r="B2481" s="26"/>
      <c r="C2481" s="26"/>
      <c r="D2481" s="26"/>
      <c r="F2481" s="26"/>
    </row>
    <row r="2482" spans="2:6">
      <c r="B2482" s="26"/>
      <c r="C2482" s="26"/>
      <c r="D2482" s="26"/>
      <c r="F2482" s="26"/>
    </row>
    <row r="2483" spans="2:6">
      <c r="B2483" s="26"/>
      <c r="C2483" s="26"/>
      <c r="D2483" s="26"/>
      <c r="F2483" s="26"/>
    </row>
    <row r="2484" spans="2:6">
      <c r="B2484" s="26"/>
      <c r="C2484" s="26"/>
      <c r="D2484" s="26"/>
      <c r="F2484" s="26"/>
    </row>
    <row r="2485" spans="2:6">
      <c r="B2485" s="26"/>
      <c r="C2485" s="26"/>
      <c r="D2485" s="26"/>
      <c r="F2485" s="26"/>
    </row>
    <row r="2486" spans="2:6">
      <c r="B2486" s="26"/>
      <c r="C2486" s="26"/>
      <c r="D2486" s="26"/>
      <c r="F2486" s="26"/>
    </row>
    <row r="2487" spans="2:6">
      <c r="B2487" s="26"/>
      <c r="C2487" s="26"/>
      <c r="D2487" s="26"/>
      <c r="F2487" s="26"/>
    </row>
    <row r="2488" spans="2:6">
      <c r="B2488" s="26"/>
      <c r="C2488" s="26"/>
      <c r="D2488" s="26"/>
      <c r="F2488" s="26"/>
    </row>
    <row r="2489" spans="2:6">
      <c r="B2489" s="26"/>
      <c r="C2489" s="26"/>
      <c r="D2489" s="26"/>
      <c r="F2489" s="26"/>
    </row>
    <row r="2490" spans="2:6">
      <c r="B2490" s="26"/>
      <c r="C2490" s="26"/>
      <c r="D2490" s="26"/>
      <c r="F2490" s="26"/>
    </row>
    <row r="2491" spans="2:6">
      <c r="B2491" s="26"/>
      <c r="C2491" s="26"/>
      <c r="D2491" s="26"/>
      <c r="F2491" s="26"/>
    </row>
    <row r="2492" spans="2:6">
      <c r="B2492" s="26"/>
      <c r="C2492" s="26"/>
      <c r="D2492" s="26"/>
      <c r="F2492" s="26"/>
    </row>
    <row r="2493" spans="2:6">
      <c r="B2493" s="26"/>
      <c r="C2493" s="26"/>
      <c r="D2493" s="26"/>
      <c r="F2493" s="26"/>
    </row>
    <row r="2494" spans="2:6">
      <c r="B2494" s="26"/>
      <c r="C2494" s="26"/>
      <c r="D2494" s="26"/>
      <c r="F2494" s="26"/>
    </row>
    <row r="2495" spans="2:6">
      <c r="B2495" s="26"/>
      <c r="C2495" s="26"/>
      <c r="D2495" s="26"/>
      <c r="F2495" s="26"/>
    </row>
    <row r="2496" spans="2:6">
      <c r="B2496" s="26"/>
      <c r="C2496" s="26"/>
      <c r="D2496" s="26"/>
      <c r="F2496" s="26"/>
    </row>
    <row r="2497" spans="2:6">
      <c r="B2497" s="26"/>
      <c r="C2497" s="26"/>
      <c r="D2497" s="26"/>
      <c r="F2497" s="26"/>
    </row>
    <row r="2498" spans="2:6">
      <c r="B2498" s="26"/>
      <c r="C2498" s="26"/>
      <c r="D2498" s="26"/>
      <c r="F2498" s="26"/>
    </row>
    <row r="2499" spans="2:6">
      <c r="B2499" s="26"/>
      <c r="C2499" s="26"/>
      <c r="D2499" s="26"/>
      <c r="F2499" s="26"/>
    </row>
    <row r="2500" spans="2:6">
      <c r="B2500" s="26"/>
      <c r="C2500" s="26"/>
      <c r="D2500" s="26"/>
      <c r="F2500" s="26"/>
    </row>
    <row r="2501" spans="2:6">
      <c r="B2501" s="26"/>
      <c r="C2501" s="26"/>
      <c r="D2501" s="26"/>
      <c r="F2501" s="26"/>
    </row>
    <row r="2502" spans="2:6">
      <c r="B2502" s="26"/>
      <c r="C2502" s="26"/>
      <c r="D2502" s="26"/>
      <c r="F2502" s="26"/>
    </row>
    <row r="2503" spans="2:6">
      <c r="B2503" s="26"/>
      <c r="C2503" s="26"/>
      <c r="D2503" s="26"/>
      <c r="F2503" s="26"/>
    </row>
    <row r="2504" spans="2:6">
      <c r="B2504" s="26"/>
      <c r="C2504" s="26"/>
      <c r="D2504" s="26"/>
      <c r="F2504" s="26"/>
    </row>
    <row r="2505" spans="2:6">
      <c r="B2505" s="26"/>
      <c r="C2505" s="26"/>
      <c r="D2505" s="26"/>
      <c r="F2505" s="26"/>
    </row>
    <row r="2506" spans="2:6">
      <c r="B2506" s="26"/>
      <c r="C2506" s="26"/>
      <c r="D2506" s="26"/>
      <c r="F2506" s="26"/>
    </row>
    <row r="2507" spans="2:6">
      <c r="B2507" s="26"/>
      <c r="C2507" s="26"/>
      <c r="D2507" s="26"/>
      <c r="F2507" s="26"/>
    </row>
    <row r="2508" spans="2:6">
      <c r="B2508" s="26"/>
      <c r="C2508" s="26"/>
      <c r="D2508" s="26"/>
      <c r="F2508" s="26"/>
    </row>
    <row r="2509" spans="2:6">
      <c r="B2509" s="26"/>
      <c r="C2509" s="26"/>
      <c r="D2509" s="26"/>
      <c r="F2509" s="26"/>
    </row>
    <row r="2510" spans="2:6">
      <c r="B2510" s="26"/>
      <c r="C2510" s="26"/>
      <c r="D2510" s="26"/>
      <c r="F2510" s="26"/>
    </row>
    <row r="2511" spans="2:6">
      <c r="B2511" s="26"/>
      <c r="C2511" s="26"/>
      <c r="D2511" s="26"/>
      <c r="F2511" s="26"/>
    </row>
    <row r="2512" spans="2:6">
      <c r="B2512" s="26"/>
      <c r="C2512" s="26"/>
      <c r="D2512" s="26"/>
      <c r="F2512" s="26"/>
    </row>
    <row r="2513" spans="2:6">
      <c r="B2513" s="26"/>
      <c r="C2513" s="26"/>
      <c r="D2513" s="26"/>
      <c r="F2513" s="26"/>
    </row>
    <row r="2514" spans="2:6">
      <c r="B2514" s="26"/>
      <c r="C2514" s="26"/>
      <c r="D2514" s="26"/>
      <c r="F2514" s="26"/>
    </row>
    <row r="2515" spans="2:6">
      <c r="B2515" s="26"/>
      <c r="C2515" s="26"/>
      <c r="D2515" s="26"/>
      <c r="F2515" s="26"/>
    </row>
    <row r="2516" spans="2:6">
      <c r="B2516" s="26"/>
      <c r="C2516" s="26"/>
      <c r="D2516" s="26"/>
      <c r="F2516" s="26"/>
    </row>
    <row r="2517" spans="2:6">
      <c r="B2517" s="26"/>
      <c r="C2517" s="26"/>
      <c r="D2517" s="26"/>
      <c r="F2517" s="26"/>
    </row>
    <row r="2518" spans="2:6">
      <c r="B2518" s="26"/>
      <c r="C2518" s="26"/>
      <c r="D2518" s="26"/>
      <c r="F2518" s="26"/>
    </row>
    <row r="2519" spans="2:6">
      <c r="B2519" s="26"/>
      <c r="C2519" s="26"/>
      <c r="D2519" s="26"/>
      <c r="F2519" s="26"/>
    </row>
    <row r="2520" spans="2:6">
      <c r="B2520" s="26"/>
      <c r="C2520" s="26"/>
      <c r="D2520" s="26"/>
      <c r="F2520" s="26"/>
    </row>
    <row r="2521" spans="2:6">
      <c r="B2521" s="26"/>
      <c r="C2521" s="26"/>
      <c r="D2521" s="26"/>
      <c r="F2521" s="26"/>
    </row>
    <row r="2522" spans="2:6">
      <c r="B2522" s="26"/>
      <c r="C2522" s="26"/>
      <c r="D2522" s="26"/>
      <c r="F2522" s="26"/>
    </row>
    <row r="2523" spans="2:6">
      <c r="B2523" s="26"/>
      <c r="C2523" s="26"/>
      <c r="D2523" s="26"/>
      <c r="F2523" s="26"/>
    </row>
    <row r="2524" spans="2:6">
      <c r="B2524" s="26"/>
      <c r="C2524" s="26"/>
      <c r="D2524" s="26"/>
      <c r="F2524" s="26"/>
    </row>
    <row r="2525" spans="2:6">
      <c r="B2525" s="26"/>
      <c r="C2525" s="26"/>
      <c r="D2525" s="26"/>
      <c r="F2525" s="26"/>
    </row>
    <row r="2526" spans="2:6">
      <c r="B2526" s="26"/>
      <c r="C2526" s="26"/>
      <c r="D2526" s="26"/>
      <c r="F2526" s="26"/>
    </row>
    <row r="2527" spans="2:6">
      <c r="B2527" s="26"/>
      <c r="C2527" s="26"/>
      <c r="D2527" s="26"/>
      <c r="F2527" s="26"/>
    </row>
    <row r="2528" spans="2:6">
      <c r="B2528" s="26"/>
      <c r="C2528" s="26"/>
      <c r="D2528" s="26"/>
      <c r="F2528" s="26"/>
    </row>
    <row r="2529" spans="2:6">
      <c r="B2529" s="26"/>
      <c r="C2529" s="26"/>
      <c r="D2529" s="26"/>
      <c r="F2529" s="26"/>
    </row>
    <row r="2530" spans="2:6">
      <c r="B2530" s="26"/>
      <c r="C2530" s="26"/>
      <c r="D2530" s="26"/>
      <c r="F2530" s="26"/>
    </row>
    <row r="2531" spans="2:6">
      <c r="B2531" s="26"/>
      <c r="C2531" s="26"/>
      <c r="D2531" s="26"/>
      <c r="F2531" s="26"/>
    </row>
    <row r="2532" spans="2:6">
      <c r="B2532" s="26"/>
      <c r="C2532" s="26"/>
      <c r="D2532" s="26"/>
      <c r="F2532" s="26"/>
    </row>
    <row r="2533" spans="2:6">
      <c r="B2533" s="26"/>
      <c r="C2533" s="26"/>
      <c r="D2533" s="26"/>
      <c r="F2533" s="26"/>
    </row>
    <row r="2534" spans="2:6">
      <c r="B2534" s="26"/>
      <c r="C2534" s="26"/>
      <c r="D2534" s="26"/>
      <c r="F2534" s="26"/>
    </row>
    <row r="2535" spans="2:6">
      <c r="B2535" s="26"/>
      <c r="C2535" s="26"/>
      <c r="D2535" s="26"/>
      <c r="F2535" s="26"/>
    </row>
    <row r="2536" spans="2:6">
      <c r="B2536" s="26"/>
      <c r="C2536" s="26"/>
      <c r="D2536" s="26"/>
      <c r="F2536" s="26"/>
    </row>
    <row r="2537" spans="2:6">
      <c r="B2537" s="26"/>
      <c r="C2537" s="26"/>
      <c r="D2537" s="26"/>
      <c r="F2537" s="26"/>
    </row>
    <row r="2538" spans="2:6">
      <c r="B2538" s="26"/>
      <c r="C2538" s="26"/>
      <c r="D2538" s="26"/>
      <c r="F2538" s="26"/>
    </row>
    <row r="2539" spans="2:6">
      <c r="B2539" s="26"/>
      <c r="C2539" s="26"/>
      <c r="D2539" s="26"/>
      <c r="F2539" s="26"/>
    </row>
    <row r="2540" spans="2:6">
      <c r="B2540" s="26"/>
      <c r="C2540" s="26"/>
      <c r="D2540" s="26"/>
      <c r="F2540" s="26"/>
    </row>
    <row r="2541" spans="2:6">
      <c r="B2541" s="26"/>
      <c r="C2541" s="26"/>
      <c r="D2541" s="26"/>
      <c r="F2541" s="26"/>
    </row>
    <row r="2542" spans="2:6">
      <c r="B2542" s="26"/>
      <c r="C2542" s="26"/>
      <c r="D2542" s="26"/>
      <c r="F2542" s="26"/>
    </row>
    <row r="2543" spans="2:6">
      <c r="B2543" s="26"/>
      <c r="C2543" s="26"/>
      <c r="D2543" s="26"/>
      <c r="F2543" s="26"/>
    </row>
    <row r="2544" spans="2:6">
      <c r="B2544" s="26"/>
      <c r="C2544" s="26"/>
      <c r="D2544" s="26"/>
      <c r="F2544" s="26"/>
    </row>
    <row r="2545" spans="2:6">
      <c r="B2545" s="26"/>
      <c r="C2545" s="26"/>
      <c r="D2545" s="26"/>
      <c r="F2545" s="26"/>
    </row>
    <row r="2546" spans="2:6">
      <c r="B2546" s="26"/>
      <c r="C2546" s="26"/>
      <c r="D2546" s="26"/>
      <c r="F2546" s="26"/>
    </row>
    <row r="2547" spans="2:6">
      <c r="B2547" s="26"/>
      <c r="C2547" s="26"/>
      <c r="D2547" s="26"/>
      <c r="F2547" s="26"/>
    </row>
    <row r="2548" spans="2:6">
      <c r="B2548" s="26"/>
      <c r="C2548" s="26"/>
      <c r="D2548" s="26"/>
      <c r="F2548" s="26"/>
    </row>
    <row r="2549" spans="2:6">
      <c r="B2549" s="26"/>
      <c r="C2549" s="26"/>
      <c r="D2549" s="26"/>
      <c r="F2549" s="26"/>
    </row>
    <row r="2550" spans="2:6">
      <c r="B2550" s="26"/>
      <c r="C2550" s="26"/>
      <c r="D2550" s="26"/>
      <c r="F2550" s="26"/>
    </row>
    <row r="2551" spans="2:6">
      <c r="B2551" s="26"/>
      <c r="C2551" s="26"/>
      <c r="D2551" s="26"/>
      <c r="F2551" s="26"/>
    </row>
    <row r="2552" spans="2:6">
      <c r="B2552" s="26"/>
      <c r="C2552" s="26"/>
      <c r="D2552" s="26"/>
      <c r="F2552" s="26"/>
    </row>
    <row r="2553" spans="2:6">
      <c r="B2553" s="26"/>
      <c r="C2553" s="26"/>
      <c r="D2553" s="26"/>
      <c r="F2553" s="26"/>
    </row>
    <row r="2554" spans="2:6">
      <c r="B2554" s="26"/>
      <c r="C2554" s="26"/>
      <c r="D2554" s="26"/>
      <c r="F2554" s="26"/>
    </row>
    <row r="2555" spans="2:6">
      <c r="B2555" s="26"/>
      <c r="C2555" s="26"/>
      <c r="D2555" s="26"/>
      <c r="F2555" s="26"/>
    </row>
    <row r="2556" spans="2:6">
      <c r="B2556" s="26"/>
      <c r="C2556" s="26"/>
      <c r="D2556" s="26"/>
      <c r="F2556" s="26"/>
    </row>
    <row r="2557" spans="2:6">
      <c r="B2557" s="26"/>
      <c r="C2557" s="26"/>
      <c r="D2557" s="26"/>
      <c r="F2557" s="26"/>
    </row>
    <row r="2558" spans="2:6">
      <c r="B2558" s="26"/>
      <c r="C2558" s="26"/>
      <c r="D2558" s="26"/>
      <c r="F2558" s="26"/>
    </row>
    <row r="2559" spans="2:6">
      <c r="B2559" s="26"/>
      <c r="C2559" s="26"/>
      <c r="D2559" s="26"/>
      <c r="F2559" s="26"/>
    </row>
    <row r="2560" spans="2:6">
      <c r="B2560" s="26"/>
      <c r="C2560" s="26"/>
      <c r="D2560" s="26"/>
      <c r="F2560" s="26"/>
    </row>
    <row r="2561" spans="2:6">
      <c r="B2561" s="26"/>
      <c r="C2561" s="26"/>
      <c r="D2561" s="26"/>
      <c r="F2561" s="26"/>
    </row>
    <row r="2562" spans="2:6">
      <c r="B2562" s="26"/>
      <c r="C2562" s="26"/>
      <c r="D2562" s="26"/>
      <c r="F2562" s="26"/>
    </row>
    <row r="2563" spans="2:6">
      <c r="B2563" s="26"/>
      <c r="C2563" s="26"/>
      <c r="D2563" s="26"/>
      <c r="F2563" s="26"/>
    </row>
    <row r="2564" spans="2:6">
      <c r="B2564" s="26"/>
      <c r="C2564" s="26"/>
      <c r="D2564" s="26"/>
      <c r="F2564" s="26"/>
    </row>
    <row r="2565" spans="2:6">
      <c r="B2565" s="26"/>
      <c r="C2565" s="26"/>
      <c r="D2565" s="26"/>
      <c r="F2565" s="26"/>
    </row>
    <row r="2566" spans="2:6">
      <c r="B2566" s="26"/>
      <c r="C2566" s="26"/>
      <c r="D2566" s="26"/>
      <c r="F2566" s="26"/>
    </row>
    <row r="2567" spans="2:6">
      <c r="B2567" s="26"/>
      <c r="C2567" s="26"/>
      <c r="D2567" s="26"/>
      <c r="F2567" s="26"/>
    </row>
    <row r="2568" spans="2:6">
      <c r="B2568" s="26"/>
      <c r="C2568" s="26"/>
      <c r="D2568" s="26"/>
      <c r="F2568" s="26"/>
    </row>
    <row r="2569" spans="2:6">
      <c r="B2569" s="26"/>
      <c r="C2569" s="26"/>
      <c r="D2569" s="26"/>
      <c r="F2569" s="26"/>
    </row>
    <row r="2570" spans="2:6">
      <c r="B2570" s="26"/>
      <c r="C2570" s="26"/>
      <c r="D2570" s="26"/>
      <c r="F2570" s="26"/>
    </row>
    <row r="2571" spans="2:6">
      <c r="B2571" s="26"/>
      <c r="C2571" s="26"/>
      <c r="D2571" s="26"/>
      <c r="F2571" s="26"/>
    </row>
    <row r="2572" spans="2:6">
      <c r="B2572" s="26"/>
      <c r="C2572" s="26"/>
      <c r="D2572" s="26"/>
      <c r="F2572" s="26"/>
    </row>
    <row r="2573" spans="2:6">
      <c r="B2573" s="26"/>
      <c r="C2573" s="26"/>
      <c r="D2573" s="26"/>
      <c r="F2573" s="26"/>
    </row>
    <row r="2574" spans="2:6">
      <c r="B2574" s="26"/>
      <c r="C2574" s="26"/>
      <c r="D2574" s="26"/>
      <c r="F2574" s="26"/>
    </row>
    <row r="2575" spans="2:6">
      <c r="B2575" s="26"/>
      <c r="C2575" s="26"/>
      <c r="D2575" s="26"/>
      <c r="F2575" s="26"/>
    </row>
    <row r="2576" spans="2:6">
      <c r="B2576" s="26"/>
      <c r="C2576" s="26"/>
      <c r="D2576" s="26"/>
      <c r="F2576" s="26"/>
    </row>
    <row r="2577" spans="2:6">
      <c r="B2577" s="26"/>
      <c r="C2577" s="26"/>
      <c r="D2577" s="26"/>
      <c r="F2577" s="26"/>
    </row>
    <row r="2578" spans="2:6">
      <c r="B2578" s="26"/>
      <c r="C2578" s="26"/>
      <c r="D2578" s="26"/>
      <c r="F2578" s="26"/>
    </row>
    <row r="2579" spans="2:6">
      <c r="B2579" s="26"/>
      <c r="C2579" s="26"/>
      <c r="D2579" s="26"/>
      <c r="F2579" s="26"/>
    </row>
    <row r="2580" spans="2:6">
      <c r="B2580" s="26"/>
      <c r="C2580" s="26"/>
      <c r="D2580" s="26"/>
      <c r="F2580" s="26"/>
    </row>
    <row r="2581" spans="2:6">
      <c r="B2581" s="26"/>
      <c r="C2581" s="26"/>
      <c r="D2581" s="26"/>
      <c r="F2581" s="26"/>
    </row>
    <row r="2582" spans="2:6">
      <c r="B2582" s="26"/>
      <c r="C2582" s="26"/>
      <c r="D2582" s="26"/>
      <c r="F2582" s="26"/>
    </row>
    <row r="2583" spans="2:6">
      <c r="B2583" s="26"/>
      <c r="C2583" s="26"/>
      <c r="D2583" s="26"/>
      <c r="F2583" s="26"/>
    </row>
    <row r="2584" spans="2:6">
      <c r="B2584" s="26"/>
      <c r="C2584" s="26"/>
      <c r="D2584" s="26"/>
      <c r="F2584" s="26"/>
    </row>
    <row r="2585" spans="2:6">
      <c r="B2585" s="26"/>
      <c r="C2585" s="26"/>
      <c r="D2585" s="26"/>
      <c r="F2585" s="26"/>
    </row>
    <row r="2586" spans="2:6">
      <c r="B2586" s="26"/>
      <c r="C2586" s="26"/>
      <c r="D2586" s="26"/>
      <c r="F2586" s="26"/>
    </row>
    <row r="2587" spans="2:6">
      <c r="B2587" s="26"/>
      <c r="C2587" s="26"/>
      <c r="D2587" s="26"/>
      <c r="F2587" s="26"/>
    </row>
    <row r="2588" spans="2:6">
      <c r="B2588" s="26"/>
      <c r="C2588" s="26"/>
      <c r="D2588" s="26"/>
      <c r="F2588" s="26"/>
    </row>
    <row r="2589" spans="2:6">
      <c r="B2589" s="26"/>
      <c r="C2589" s="26"/>
      <c r="D2589" s="26"/>
      <c r="F2589" s="26"/>
    </row>
    <row r="2590" spans="2:6">
      <c r="B2590" s="26"/>
      <c r="C2590" s="26"/>
      <c r="D2590" s="26"/>
      <c r="F2590" s="26"/>
    </row>
    <row r="2591" spans="2:6">
      <c r="B2591" s="26"/>
      <c r="C2591" s="26"/>
      <c r="D2591" s="26"/>
      <c r="F2591" s="26"/>
    </row>
    <row r="2592" spans="2:6">
      <c r="B2592" s="26"/>
      <c r="C2592" s="26"/>
      <c r="D2592" s="26"/>
      <c r="F2592" s="26"/>
    </row>
    <row r="2593" spans="2:6">
      <c r="B2593" s="26"/>
      <c r="C2593" s="26"/>
      <c r="D2593" s="26"/>
      <c r="F2593" s="26"/>
    </row>
    <row r="2594" spans="2:6">
      <c r="B2594" s="26"/>
      <c r="C2594" s="26"/>
      <c r="D2594" s="26"/>
      <c r="F2594" s="26"/>
    </row>
    <row r="2595" spans="2:6">
      <c r="B2595" s="26"/>
      <c r="C2595" s="26"/>
      <c r="D2595" s="26"/>
      <c r="F2595" s="26"/>
    </row>
    <row r="2596" spans="2:6">
      <c r="B2596" s="26"/>
      <c r="C2596" s="26"/>
      <c r="D2596" s="26"/>
      <c r="F2596" s="26"/>
    </row>
    <row r="2597" spans="2:6">
      <c r="B2597" s="26"/>
      <c r="C2597" s="26"/>
      <c r="D2597" s="26"/>
      <c r="F2597" s="26"/>
    </row>
    <row r="2598" spans="2:6">
      <c r="B2598" s="26"/>
      <c r="C2598" s="26"/>
      <c r="D2598" s="26"/>
      <c r="F2598" s="26"/>
    </row>
    <row r="2599" spans="2:6">
      <c r="B2599" s="26"/>
      <c r="C2599" s="26"/>
      <c r="D2599" s="26"/>
      <c r="F2599" s="26"/>
    </row>
    <row r="2600" spans="2:6">
      <c r="B2600" s="26"/>
      <c r="C2600" s="26"/>
      <c r="D2600" s="26"/>
      <c r="F2600" s="26"/>
    </row>
    <row r="2601" spans="2:6">
      <c r="B2601" s="26"/>
      <c r="C2601" s="26"/>
      <c r="D2601" s="26"/>
      <c r="F2601" s="26"/>
    </row>
    <row r="2602" spans="2:6">
      <c r="B2602" s="26"/>
      <c r="C2602" s="26"/>
      <c r="D2602" s="26"/>
      <c r="F2602" s="26"/>
    </row>
    <row r="2603" spans="2:6">
      <c r="B2603" s="26"/>
      <c r="C2603" s="26"/>
      <c r="D2603" s="26"/>
      <c r="F2603" s="26"/>
    </row>
    <row r="2604" spans="2:6">
      <c r="B2604" s="26"/>
      <c r="C2604" s="26"/>
      <c r="D2604" s="26"/>
      <c r="F2604" s="26"/>
    </row>
    <row r="2605" spans="2:6">
      <c r="B2605" s="26"/>
      <c r="C2605" s="26"/>
      <c r="D2605" s="26"/>
      <c r="F2605" s="26"/>
    </row>
    <row r="2606" spans="2:6">
      <c r="B2606" s="26"/>
      <c r="C2606" s="26"/>
      <c r="D2606" s="26"/>
      <c r="F2606" s="26"/>
    </row>
    <row r="2607" spans="2:6">
      <c r="B2607" s="26"/>
      <c r="C2607" s="26"/>
      <c r="D2607" s="26"/>
      <c r="F2607" s="26"/>
    </row>
    <row r="2608" spans="2:6">
      <c r="B2608" s="26"/>
      <c r="C2608" s="26"/>
      <c r="D2608" s="26"/>
      <c r="F2608" s="26"/>
    </row>
    <row r="2609" spans="2:6">
      <c r="B2609" s="26"/>
      <c r="C2609" s="26"/>
      <c r="D2609" s="26"/>
      <c r="F2609" s="26"/>
    </row>
    <row r="2610" spans="2:6">
      <c r="B2610" s="26"/>
      <c r="C2610" s="26"/>
      <c r="D2610" s="26"/>
      <c r="F2610" s="26"/>
    </row>
    <row r="2611" spans="2:6">
      <c r="B2611" s="26"/>
      <c r="C2611" s="26"/>
      <c r="D2611" s="26"/>
      <c r="F2611" s="26"/>
    </row>
    <row r="2612" spans="2:6">
      <c r="B2612" s="26"/>
      <c r="C2612" s="26"/>
      <c r="D2612" s="26"/>
      <c r="F2612" s="26"/>
    </row>
    <row r="2613" spans="2:6">
      <c r="B2613" s="26"/>
      <c r="C2613" s="26"/>
      <c r="D2613" s="26"/>
      <c r="F2613" s="26"/>
    </row>
    <row r="2614" spans="2:6">
      <c r="B2614" s="26"/>
      <c r="C2614" s="26"/>
      <c r="D2614" s="26"/>
      <c r="F2614" s="26"/>
    </row>
    <row r="2615" spans="2:6">
      <c r="B2615" s="26"/>
      <c r="C2615" s="26"/>
      <c r="D2615" s="26"/>
      <c r="F2615" s="26"/>
    </row>
    <row r="2616" spans="2:6">
      <c r="B2616" s="26"/>
      <c r="C2616" s="26"/>
      <c r="D2616" s="26"/>
      <c r="F2616" s="26"/>
    </row>
    <row r="2617" spans="2:6">
      <c r="B2617" s="26"/>
      <c r="C2617" s="26"/>
      <c r="D2617" s="26"/>
      <c r="F2617" s="26"/>
    </row>
    <row r="2618" spans="2:6">
      <c r="B2618" s="26"/>
      <c r="C2618" s="26"/>
      <c r="D2618" s="26"/>
      <c r="F2618" s="26"/>
    </row>
    <row r="2619" spans="2:6">
      <c r="B2619" s="26"/>
      <c r="C2619" s="26"/>
      <c r="D2619" s="26"/>
      <c r="F2619" s="26"/>
    </row>
    <row r="2620" spans="2:6">
      <c r="B2620" s="26"/>
      <c r="C2620" s="26"/>
      <c r="D2620" s="26"/>
      <c r="F2620" s="26"/>
    </row>
    <row r="2621" spans="2:6">
      <c r="B2621" s="26"/>
      <c r="C2621" s="26"/>
      <c r="D2621" s="26"/>
      <c r="F2621" s="26"/>
    </row>
    <row r="2622" spans="2:6">
      <c r="B2622" s="26"/>
      <c r="C2622" s="26"/>
      <c r="D2622" s="26"/>
      <c r="F2622" s="26"/>
    </row>
    <row r="2623" spans="2:6">
      <c r="B2623" s="26"/>
      <c r="C2623" s="26"/>
      <c r="D2623" s="26"/>
      <c r="F2623" s="26"/>
    </row>
    <row r="2624" spans="2:6">
      <c r="B2624" s="26"/>
      <c r="C2624" s="26"/>
      <c r="D2624" s="26"/>
      <c r="F2624" s="26"/>
    </row>
    <row r="2625" spans="2:6">
      <c r="B2625" s="26"/>
      <c r="C2625" s="26"/>
      <c r="D2625" s="26"/>
      <c r="F2625" s="26"/>
    </row>
    <row r="2626" spans="2:6">
      <c r="B2626" s="26"/>
      <c r="C2626" s="26"/>
      <c r="D2626" s="26"/>
      <c r="F2626" s="26"/>
    </row>
    <row r="2627" spans="2:6">
      <c r="B2627" s="26"/>
      <c r="C2627" s="26"/>
      <c r="D2627" s="26"/>
      <c r="F2627" s="26"/>
    </row>
    <row r="2628" spans="2:6">
      <c r="B2628" s="26"/>
      <c r="C2628" s="26"/>
      <c r="D2628" s="26"/>
      <c r="F2628" s="26"/>
    </row>
    <row r="2629" spans="2:6">
      <c r="B2629" s="26"/>
      <c r="C2629" s="26"/>
      <c r="D2629" s="26"/>
      <c r="F2629" s="26"/>
    </row>
    <row r="2630" spans="2:6">
      <c r="B2630" s="26"/>
      <c r="C2630" s="26"/>
      <c r="D2630" s="26"/>
      <c r="F2630" s="26"/>
    </row>
    <row r="2631" spans="2:6">
      <c r="B2631" s="26"/>
      <c r="C2631" s="26"/>
      <c r="D2631" s="26"/>
      <c r="F2631" s="26"/>
    </row>
    <row r="2632" spans="2:6">
      <c r="B2632" s="26"/>
      <c r="C2632" s="26"/>
      <c r="D2632" s="26"/>
      <c r="F2632" s="26"/>
    </row>
    <row r="2633" spans="2:6">
      <c r="B2633" s="26"/>
      <c r="C2633" s="26"/>
      <c r="D2633" s="26"/>
      <c r="F2633" s="26"/>
    </row>
    <row r="2634" spans="2:6">
      <c r="B2634" s="26"/>
      <c r="C2634" s="26"/>
      <c r="D2634" s="26"/>
      <c r="F2634" s="26"/>
    </row>
    <row r="2635" spans="2:6">
      <c r="B2635" s="26"/>
      <c r="C2635" s="26"/>
      <c r="D2635" s="26"/>
      <c r="F2635" s="26"/>
    </row>
    <row r="2636" spans="2:6">
      <c r="B2636" s="26"/>
      <c r="C2636" s="26"/>
      <c r="D2636" s="26"/>
      <c r="F2636" s="26"/>
    </row>
    <row r="2637" spans="2:6">
      <c r="B2637" s="26"/>
      <c r="C2637" s="26"/>
      <c r="D2637" s="26"/>
      <c r="F2637" s="26"/>
    </row>
    <row r="2638" spans="2:6">
      <c r="B2638" s="26"/>
      <c r="C2638" s="26"/>
      <c r="D2638" s="26"/>
      <c r="F2638" s="26"/>
    </row>
    <row r="2639" spans="2:6">
      <c r="B2639" s="26"/>
      <c r="C2639" s="26"/>
      <c r="D2639" s="26"/>
      <c r="F2639" s="26"/>
    </row>
    <row r="2640" spans="2:6">
      <c r="B2640" s="26"/>
      <c r="C2640" s="26"/>
      <c r="D2640" s="26"/>
      <c r="F2640" s="26"/>
    </row>
    <row r="2641" spans="2:6">
      <c r="B2641" s="26"/>
      <c r="C2641" s="26"/>
      <c r="D2641" s="26"/>
      <c r="F2641" s="26"/>
    </row>
    <row r="2642" spans="2:6">
      <c r="B2642" s="26"/>
      <c r="C2642" s="26"/>
      <c r="D2642" s="26"/>
      <c r="F2642" s="26"/>
    </row>
    <row r="2643" spans="2:6">
      <c r="B2643" s="26"/>
      <c r="C2643" s="26"/>
      <c r="D2643" s="26"/>
      <c r="F2643" s="26"/>
    </row>
    <row r="2644" spans="2:6">
      <c r="B2644" s="26"/>
      <c r="C2644" s="26"/>
      <c r="D2644" s="26"/>
      <c r="F2644" s="26"/>
    </row>
    <row r="2645" spans="2:6">
      <c r="B2645" s="26"/>
      <c r="C2645" s="26"/>
      <c r="D2645" s="26"/>
      <c r="F2645" s="26"/>
    </row>
    <row r="2646" spans="2:6">
      <c r="B2646" s="26"/>
      <c r="C2646" s="26"/>
      <c r="D2646" s="26"/>
      <c r="F2646" s="26"/>
    </row>
    <row r="2647" spans="2:6">
      <c r="B2647" s="26"/>
      <c r="C2647" s="26"/>
      <c r="D2647" s="26"/>
      <c r="F2647" s="26"/>
    </row>
    <row r="2648" spans="2:6">
      <c r="B2648" s="26"/>
      <c r="C2648" s="26"/>
      <c r="D2648" s="26"/>
      <c r="F2648" s="26"/>
    </row>
    <row r="2649" spans="2:6">
      <c r="B2649" s="26"/>
      <c r="C2649" s="26"/>
      <c r="D2649" s="26"/>
      <c r="F2649" s="26"/>
    </row>
    <row r="2650" spans="2:6">
      <c r="B2650" s="26"/>
      <c r="C2650" s="26"/>
      <c r="D2650" s="26"/>
      <c r="F2650" s="26"/>
    </row>
    <row r="2651" spans="2:6">
      <c r="B2651" s="26"/>
      <c r="C2651" s="26"/>
      <c r="D2651" s="26"/>
      <c r="F2651" s="26"/>
    </row>
    <row r="2652" spans="2:6">
      <c r="B2652" s="26"/>
      <c r="C2652" s="26"/>
      <c r="D2652" s="26"/>
      <c r="F2652" s="26"/>
    </row>
    <row r="2653" spans="2:6">
      <c r="B2653" s="26"/>
      <c r="C2653" s="26"/>
      <c r="D2653" s="26"/>
      <c r="F2653" s="26"/>
    </row>
    <row r="2654" spans="2:6">
      <c r="B2654" s="26"/>
      <c r="C2654" s="26"/>
      <c r="D2654" s="26"/>
      <c r="F2654" s="26"/>
    </row>
    <row r="2655" spans="2:6">
      <c r="B2655" s="26"/>
      <c r="C2655" s="26"/>
      <c r="D2655" s="26"/>
      <c r="F2655" s="26"/>
    </row>
    <row r="2656" spans="2:6">
      <c r="B2656" s="26"/>
      <c r="C2656" s="26"/>
      <c r="D2656" s="26"/>
      <c r="F2656" s="26"/>
    </row>
    <row r="2657" spans="2:6">
      <c r="B2657" s="26"/>
      <c r="C2657" s="26"/>
      <c r="D2657" s="26"/>
      <c r="F2657" s="26"/>
    </row>
    <row r="2658" spans="2:6">
      <c r="B2658" s="26"/>
      <c r="C2658" s="26"/>
      <c r="D2658" s="26"/>
      <c r="F2658" s="26"/>
    </row>
    <row r="2659" spans="2:6">
      <c r="B2659" s="26"/>
      <c r="C2659" s="26"/>
      <c r="D2659" s="26"/>
      <c r="F2659" s="26"/>
    </row>
    <row r="2660" spans="2:6">
      <c r="B2660" s="26"/>
      <c r="C2660" s="26"/>
      <c r="D2660" s="26"/>
      <c r="F2660" s="26"/>
    </row>
    <row r="2661" spans="2:6">
      <c r="B2661" s="26"/>
      <c r="C2661" s="26"/>
      <c r="D2661" s="26"/>
      <c r="F2661" s="26"/>
    </row>
    <row r="2662" spans="2:6">
      <c r="B2662" s="26"/>
      <c r="C2662" s="26"/>
      <c r="D2662" s="26"/>
      <c r="F2662" s="26"/>
    </row>
    <row r="2663" spans="2:6">
      <c r="B2663" s="26"/>
      <c r="C2663" s="26"/>
      <c r="D2663" s="26"/>
      <c r="F2663" s="26"/>
    </row>
    <row r="2664" spans="2:6">
      <c r="B2664" s="26"/>
      <c r="C2664" s="26"/>
      <c r="D2664" s="26"/>
      <c r="F2664" s="26"/>
    </row>
    <row r="2665" spans="2:6">
      <c r="B2665" s="26"/>
      <c r="C2665" s="26"/>
      <c r="D2665" s="26"/>
      <c r="F2665" s="26"/>
    </row>
    <row r="2666" spans="2:6">
      <c r="B2666" s="26"/>
      <c r="C2666" s="26"/>
      <c r="D2666" s="26"/>
      <c r="F2666" s="26"/>
    </row>
    <row r="2667" spans="2:6">
      <c r="B2667" s="26"/>
      <c r="C2667" s="26"/>
      <c r="D2667" s="26"/>
      <c r="F2667" s="26"/>
    </row>
    <row r="2668" spans="2:6">
      <c r="B2668" s="26"/>
      <c r="C2668" s="26"/>
      <c r="D2668" s="26"/>
      <c r="F2668" s="26"/>
    </row>
    <row r="2669" spans="2:6">
      <c r="B2669" s="26"/>
      <c r="C2669" s="26"/>
      <c r="D2669" s="26"/>
      <c r="F2669" s="26"/>
    </row>
    <row r="2670" spans="2:6">
      <c r="B2670" s="26"/>
      <c r="C2670" s="26"/>
      <c r="D2670" s="26"/>
      <c r="F2670" s="26"/>
    </row>
    <row r="2671" spans="2:6">
      <c r="B2671" s="26"/>
      <c r="C2671" s="26"/>
      <c r="D2671" s="26"/>
      <c r="F2671" s="26"/>
    </row>
    <row r="2672" spans="2:6">
      <c r="B2672" s="26"/>
      <c r="C2672" s="26"/>
      <c r="D2672" s="26"/>
      <c r="F2672" s="26"/>
    </row>
    <row r="2673" spans="2:6">
      <c r="B2673" s="26"/>
      <c r="C2673" s="26"/>
      <c r="D2673" s="26"/>
      <c r="F2673" s="26"/>
    </row>
    <row r="2674" spans="2:6">
      <c r="B2674" s="26"/>
      <c r="C2674" s="26"/>
      <c r="D2674" s="26"/>
      <c r="F2674" s="26"/>
    </row>
    <row r="2675" spans="2:6">
      <c r="B2675" s="26"/>
      <c r="C2675" s="26"/>
      <c r="D2675" s="26"/>
      <c r="F2675" s="26"/>
    </row>
    <row r="2676" spans="2:6">
      <c r="B2676" s="26"/>
      <c r="C2676" s="26"/>
      <c r="D2676" s="26"/>
      <c r="F2676" s="26"/>
    </row>
    <row r="2677" spans="2:6">
      <c r="B2677" s="26"/>
      <c r="C2677" s="26"/>
      <c r="D2677" s="26"/>
      <c r="F2677" s="26"/>
    </row>
    <row r="2678" spans="2:6">
      <c r="B2678" s="26"/>
      <c r="C2678" s="26"/>
      <c r="D2678" s="26"/>
      <c r="F2678" s="26"/>
    </row>
    <row r="2679" spans="2:6">
      <c r="B2679" s="26"/>
      <c r="C2679" s="26"/>
      <c r="D2679" s="26"/>
      <c r="F2679" s="26"/>
    </row>
    <row r="2680" spans="2:6">
      <c r="B2680" s="26"/>
      <c r="C2680" s="26"/>
      <c r="D2680" s="26"/>
      <c r="F2680" s="26"/>
    </row>
    <row r="2681" spans="2:6">
      <c r="B2681" s="26"/>
      <c r="C2681" s="26"/>
      <c r="D2681" s="26"/>
      <c r="F2681" s="26"/>
    </row>
    <row r="2682" spans="2:6">
      <c r="B2682" s="26"/>
      <c r="C2682" s="26"/>
      <c r="D2682" s="26"/>
      <c r="F2682" s="26"/>
    </row>
    <row r="2683" spans="2:6">
      <c r="B2683" s="26"/>
      <c r="C2683" s="26"/>
      <c r="D2683" s="26"/>
      <c r="F2683" s="26"/>
    </row>
    <row r="2684" spans="2:6">
      <c r="B2684" s="26"/>
      <c r="C2684" s="26"/>
      <c r="D2684" s="26"/>
      <c r="F2684" s="26"/>
    </row>
    <row r="2685" spans="2:6">
      <c r="B2685" s="26"/>
      <c r="C2685" s="26"/>
      <c r="D2685" s="26"/>
      <c r="F2685" s="26"/>
    </row>
    <row r="2686" spans="2:6">
      <c r="B2686" s="26"/>
      <c r="C2686" s="26"/>
      <c r="D2686" s="26"/>
      <c r="F2686" s="26"/>
    </row>
    <row r="2687" spans="2:6">
      <c r="B2687" s="26"/>
      <c r="C2687" s="26"/>
      <c r="D2687" s="26"/>
      <c r="F2687" s="26"/>
    </row>
    <row r="2688" spans="2:6">
      <c r="B2688" s="26"/>
      <c r="C2688" s="26"/>
      <c r="D2688" s="26"/>
      <c r="F2688" s="26"/>
    </row>
    <row r="2689" spans="2:6">
      <c r="B2689" s="26"/>
      <c r="C2689" s="26"/>
      <c r="D2689" s="26"/>
      <c r="F2689" s="26"/>
    </row>
    <row r="2690" spans="2:6">
      <c r="B2690" s="26"/>
      <c r="C2690" s="26"/>
      <c r="D2690" s="26"/>
      <c r="F2690" s="26"/>
    </row>
    <row r="2691" spans="2:6">
      <c r="B2691" s="26"/>
      <c r="C2691" s="26"/>
      <c r="D2691" s="26"/>
      <c r="F2691" s="26"/>
    </row>
    <row r="2692" spans="2:6">
      <c r="B2692" s="26"/>
      <c r="C2692" s="26"/>
      <c r="D2692" s="26"/>
      <c r="F2692" s="26"/>
    </row>
    <row r="2693" spans="2:6">
      <c r="B2693" s="26"/>
      <c r="C2693" s="26"/>
      <c r="D2693" s="26"/>
      <c r="F2693" s="26"/>
    </row>
    <row r="2694" spans="2:6">
      <c r="B2694" s="26"/>
      <c r="C2694" s="26"/>
      <c r="D2694" s="26"/>
      <c r="F2694" s="26"/>
    </row>
    <row r="2695" spans="2:6">
      <c r="B2695" s="26"/>
      <c r="C2695" s="26"/>
      <c r="D2695" s="26"/>
      <c r="F2695" s="26"/>
    </row>
    <row r="2696" spans="2:6">
      <c r="B2696" s="26"/>
      <c r="C2696" s="26"/>
      <c r="D2696" s="26"/>
      <c r="F2696" s="26"/>
    </row>
    <row r="2697" spans="2:6">
      <c r="B2697" s="26"/>
      <c r="C2697" s="26"/>
      <c r="D2697" s="26"/>
      <c r="F2697" s="26"/>
    </row>
    <row r="2698" spans="2:6">
      <c r="B2698" s="26"/>
      <c r="C2698" s="26"/>
      <c r="D2698" s="26"/>
      <c r="F2698" s="26"/>
    </row>
    <row r="2699" spans="2:6">
      <c r="B2699" s="26"/>
      <c r="C2699" s="26"/>
      <c r="D2699" s="26"/>
      <c r="F2699" s="26"/>
    </row>
    <row r="2700" spans="2:6">
      <c r="B2700" s="26"/>
      <c r="C2700" s="26"/>
      <c r="D2700" s="26"/>
      <c r="F2700" s="26"/>
    </row>
    <row r="2701" spans="2:6">
      <c r="B2701" s="26"/>
      <c r="C2701" s="26"/>
      <c r="D2701" s="26"/>
      <c r="F2701" s="26"/>
    </row>
    <row r="2702" spans="2:6">
      <c r="B2702" s="26"/>
      <c r="C2702" s="26"/>
      <c r="D2702" s="26"/>
      <c r="F2702" s="26"/>
    </row>
    <row r="2703" spans="2:6">
      <c r="B2703" s="26"/>
      <c r="C2703" s="26"/>
      <c r="D2703" s="26"/>
      <c r="F2703" s="26"/>
    </row>
    <row r="2704" spans="2:6">
      <c r="B2704" s="26"/>
      <c r="C2704" s="26"/>
      <c r="D2704" s="26"/>
      <c r="F2704" s="26"/>
    </row>
    <row r="2705" spans="2:6">
      <c r="B2705" s="26"/>
      <c r="C2705" s="26"/>
      <c r="D2705" s="26"/>
      <c r="F2705" s="26"/>
    </row>
    <row r="2706" spans="2:6">
      <c r="B2706" s="26"/>
      <c r="C2706" s="26"/>
      <c r="D2706" s="26"/>
      <c r="F2706" s="26"/>
    </row>
    <row r="2707" spans="2:6">
      <c r="B2707" s="26"/>
      <c r="C2707" s="26"/>
      <c r="D2707" s="26"/>
      <c r="F2707" s="26"/>
    </row>
    <row r="2708" spans="2:6">
      <c r="B2708" s="26"/>
      <c r="C2708" s="26"/>
      <c r="D2708" s="26"/>
      <c r="F2708" s="26"/>
    </row>
    <row r="2709" spans="2:6">
      <c r="B2709" s="26"/>
      <c r="C2709" s="26"/>
      <c r="D2709" s="26"/>
      <c r="F2709" s="26"/>
    </row>
    <row r="2710" spans="2:6">
      <c r="B2710" s="26"/>
      <c r="C2710" s="26"/>
      <c r="D2710" s="26"/>
      <c r="F2710" s="26"/>
    </row>
    <row r="2711" spans="2:6">
      <c r="B2711" s="26"/>
      <c r="C2711" s="26"/>
      <c r="D2711" s="26"/>
      <c r="F2711" s="26"/>
    </row>
    <row r="2712" spans="2:6">
      <c r="B2712" s="26"/>
      <c r="C2712" s="26"/>
      <c r="D2712" s="26"/>
      <c r="F2712" s="26"/>
    </row>
    <row r="2713" spans="2:6">
      <c r="B2713" s="26"/>
      <c r="C2713" s="26"/>
      <c r="D2713" s="26"/>
      <c r="F2713" s="26"/>
    </row>
    <row r="2714" spans="2:6">
      <c r="B2714" s="26"/>
      <c r="C2714" s="26"/>
      <c r="D2714" s="26"/>
      <c r="F2714" s="26"/>
    </row>
    <row r="2715" spans="2:6">
      <c r="B2715" s="26"/>
      <c r="C2715" s="26"/>
      <c r="D2715" s="26"/>
      <c r="F2715" s="26"/>
    </row>
    <row r="2716" spans="2:6">
      <c r="B2716" s="26"/>
      <c r="C2716" s="26"/>
      <c r="D2716" s="26"/>
      <c r="F2716" s="26"/>
    </row>
    <row r="2717" spans="2:6">
      <c r="B2717" s="26"/>
      <c r="C2717" s="26"/>
      <c r="D2717" s="26"/>
      <c r="F2717" s="26"/>
    </row>
    <row r="2718" spans="2:6">
      <c r="B2718" s="26"/>
      <c r="C2718" s="26"/>
      <c r="D2718" s="26"/>
      <c r="F2718" s="26"/>
    </row>
    <row r="2719" spans="2:6">
      <c r="B2719" s="26"/>
      <c r="C2719" s="26"/>
      <c r="D2719" s="26"/>
      <c r="F2719" s="26"/>
    </row>
    <row r="2720" spans="2:6">
      <c r="B2720" s="26"/>
      <c r="C2720" s="26"/>
      <c r="D2720" s="26"/>
      <c r="F2720" s="26"/>
    </row>
    <row r="2721" spans="2:6">
      <c r="B2721" s="26"/>
      <c r="C2721" s="26"/>
      <c r="D2721" s="26"/>
      <c r="F2721" s="26"/>
    </row>
    <row r="2722" spans="2:6">
      <c r="B2722" s="26"/>
      <c r="C2722" s="26"/>
      <c r="D2722" s="26"/>
      <c r="F2722" s="26"/>
    </row>
    <row r="2723" spans="2:6">
      <c r="B2723" s="26"/>
      <c r="C2723" s="26"/>
      <c r="D2723" s="26"/>
      <c r="F2723" s="26"/>
    </row>
    <row r="2724" spans="2:6">
      <c r="B2724" s="26"/>
      <c r="C2724" s="26"/>
      <c r="D2724" s="26"/>
      <c r="F2724" s="26"/>
    </row>
    <row r="2725" spans="2:6">
      <c r="B2725" s="26"/>
      <c r="C2725" s="26"/>
      <c r="D2725" s="26"/>
      <c r="F2725" s="26"/>
    </row>
    <row r="2726" spans="2:6">
      <c r="B2726" s="26"/>
      <c r="C2726" s="26"/>
      <c r="D2726" s="26"/>
      <c r="F2726" s="26"/>
    </row>
    <row r="2727" spans="2:6">
      <c r="B2727" s="26"/>
      <c r="C2727" s="26"/>
      <c r="D2727" s="26"/>
      <c r="F2727" s="26"/>
    </row>
    <row r="2728" spans="2:6">
      <c r="B2728" s="26"/>
      <c r="C2728" s="26"/>
      <c r="D2728" s="26"/>
      <c r="F2728" s="26"/>
    </row>
    <row r="2729" spans="2:6">
      <c r="B2729" s="26"/>
      <c r="C2729" s="26"/>
      <c r="D2729" s="26"/>
      <c r="F2729" s="26"/>
    </row>
    <row r="2730" spans="2:6">
      <c r="B2730" s="26"/>
      <c r="C2730" s="26"/>
      <c r="D2730" s="26"/>
      <c r="F2730" s="26"/>
    </row>
    <row r="2731" spans="2:6">
      <c r="B2731" s="26"/>
      <c r="C2731" s="26"/>
      <c r="D2731" s="26"/>
      <c r="F2731" s="26"/>
    </row>
    <row r="2732" spans="2:6">
      <c r="B2732" s="26"/>
      <c r="C2732" s="26"/>
      <c r="D2732" s="26"/>
      <c r="F2732" s="26"/>
    </row>
    <row r="2733" spans="2:6">
      <c r="B2733" s="26"/>
      <c r="C2733" s="26"/>
      <c r="D2733" s="26"/>
      <c r="F2733" s="26"/>
    </row>
    <row r="2734" spans="2:6">
      <c r="B2734" s="26"/>
      <c r="C2734" s="26"/>
      <c r="D2734" s="26"/>
      <c r="F2734" s="26"/>
    </row>
    <row r="2735" spans="2:6">
      <c r="B2735" s="26"/>
      <c r="C2735" s="26"/>
      <c r="D2735" s="26"/>
      <c r="F2735" s="26"/>
    </row>
    <row r="2736" spans="2:6">
      <c r="B2736" s="26"/>
      <c r="C2736" s="26"/>
      <c r="D2736" s="26"/>
      <c r="F2736" s="26"/>
    </row>
    <row r="2737" spans="2:6">
      <c r="B2737" s="26"/>
      <c r="C2737" s="26"/>
      <c r="D2737" s="26"/>
      <c r="F2737" s="26"/>
    </row>
    <row r="2738" spans="2:6">
      <c r="B2738" s="26"/>
      <c r="C2738" s="26"/>
      <c r="D2738" s="26"/>
      <c r="F2738" s="26"/>
    </row>
    <row r="2739" spans="2:6">
      <c r="B2739" s="26"/>
      <c r="C2739" s="26"/>
      <c r="D2739" s="26"/>
      <c r="F2739" s="26"/>
    </row>
    <row r="2740" spans="2:6">
      <c r="B2740" s="26"/>
      <c r="C2740" s="26"/>
      <c r="D2740" s="26"/>
      <c r="F2740" s="26"/>
    </row>
    <row r="2741" spans="2:6">
      <c r="B2741" s="26"/>
      <c r="C2741" s="26"/>
      <c r="D2741" s="26"/>
      <c r="F2741" s="26"/>
    </row>
    <row r="2742" spans="2:6">
      <c r="B2742" s="26"/>
      <c r="C2742" s="26"/>
      <c r="D2742" s="26"/>
      <c r="F2742" s="26"/>
    </row>
    <row r="2743" spans="2:6">
      <c r="B2743" s="26"/>
      <c r="C2743" s="26"/>
      <c r="D2743" s="26"/>
      <c r="F2743" s="26"/>
    </row>
    <row r="2744" spans="2:6">
      <c r="B2744" s="26"/>
      <c r="C2744" s="26"/>
      <c r="D2744" s="26"/>
      <c r="F2744" s="26"/>
    </row>
    <row r="2745" spans="2:6">
      <c r="B2745" s="26"/>
      <c r="C2745" s="26"/>
      <c r="D2745" s="26"/>
      <c r="F2745" s="26"/>
    </row>
    <row r="2746" spans="2:6">
      <c r="B2746" s="26"/>
      <c r="C2746" s="26"/>
      <c r="D2746" s="26"/>
      <c r="F2746" s="26"/>
    </row>
    <row r="2747" spans="2:6">
      <c r="B2747" s="26"/>
      <c r="C2747" s="26"/>
      <c r="D2747" s="26"/>
      <c r="F2747" s="26"/>
    </row>
    <row r="2748" spans="2:6">
      <c r="B2748" s="26"/>
      <c r="C2748" s="26"/>
      <c r="D2748" s="26"/>
      <c r="F2748" s="26"/>
    </row>
    <row r="2749" spans="2:6">
      <c r="B2749" s="26"/>
      <c r="C2749" s="26"/>
      <c r="D2749" s="26"/>
      <c r="F2749" s="26"/>
    </row>
    <row r="2750" spans="2:6">
      <c r="B2750" s="26"/>
      <c r="C2750" s="26"/>
      <c r="D2750" s="26"/>
      <c r="F2750" s="26"/>
    </row>
    <row r="2751" spans="2:6">
      <c r="B2751" s="26"/>
      <c r="C2751" s="26"/>
      <c r="D2751" s="26"/>
      <c r="F2751" s="26"/>
    </row>
    <row r="2752" spans="2:6">
      <c r="B2752" s="26"/>
      <c r="C2752" s="26"/>
      <c r="D2752" s="26"/>
      <c r="F2752" s="26"/>
    </row>
    <row r="2753" spans="2:6">
      <c r="B2753" s="26"/>
      <c r="C2753" s="26"/>
      <c r="D2753" s="26"/>
      <c r="F2753" s="26"/>
    </row>
    <row r="2754" spans="2:6">
      <c r="B2754" s="26"/>
      <c r="C2754" s="26"/>
      <c r="D2754" s="26"/>
      <c r="F2754" s="26"/>
    </row>
    <row r="2755" spans="2:6">
      <c r="B2755" s="26"/>
      <c r="C2755" s="26"/>
      <c r="D2755" s="26"/>
      <c r="F2755" s="26"/>
    </row>
    <row r="2756" spans="2:6">
      <c r="B2756" s="26"/>
      <c r="C2756" s="26"/>
      <c r="D2756" s="26"/>
      <c r="F2756" s="26"/>
    </row>
    <row r="2757" spans="2:6">
      <c r="B2757" s="26"/>
      <c r="C2757" s="26"/>
      <c r="D2757" s="26"/>
      <c r="F2757" s="26"/>
    </row>
    <row r="2758" spans="2:6">
      <c r="B2758" s="26"/>
      <c r="C2758" s="26"/>
      <c r="D2758" s="26"/>
      <c r="F2758" s="26"/>
    </row>
    <row r="2759" spans="2:6">
      <c r="B2759" s="26"/>
      <c r="C2759" s="26"/>
      <c r="D2759" s="26"/>
      <c r="F2759" s="26"/>
    </row>
    <row r="2760" spans="2:6">
      <c r="B2760" s="26"/>
      <c r="C2760" s="26"/>
      <c r="D2760" s="26"/>
      <c r="F2760" s="26"/>
    </row>
    <row r="2761" spans="2:6">
      <c r="B2761" s="26"/>
      <c r="C2761" s="26"/>
      <c r="D2761" s="26"/>
      <c r="F2761" s="26"/>
    </row>
    <row r="2762" spans="2:6">
      <c r="B2762" s="26"/>
      <c r="C2762" s="26"/>
      <c r="D2762" s="26"/>
      <c r="F2762" s="26"/>
    </row>
    <row r="2763" spans="2:6">
      <c r="B2763" s="26"/>
      <c r="C2763" s="26"/>
      <c r="D2763" s="26"/>
      <c r="F2763" s="26"/>
    </row>
    <row r="2764" spans="2:6">
      <c r="B2764" s="26"/>
      <c r="C2764" s="26"/>
      <c r="D2764" s="26"/>
      <c r="F2764" s="26"/>
    </row>
    <row r="2765" spans="2:6">
      <c r="B2765" s="26"/>
      <c r="C2765" s="26"/>
      <c r="D2765" s="26"/>
      <c r="F2765" s="26"/>
    </row>
    <row r="2766" spans="2:6">
      <c r="B2766" s="26"/>
      <c r="C2766" s="26"/>
      <c r="D2766" s="26"/>
      <c r="F2766" s="26"/>
    </row>
    <row r="2767" spans="2:6">
      <c r="B2767" s="26"/>
      <c r="C2767" s="26"/>
      <c r="D2767" s="26"/>
      <c r="F2767" s="26"/>
    </row>
    <row r="2768" spans="2:6">
      <c r="B2768" s="26"/>
      <c r="C2768" s="26"/>
      <c r="D2768" s="26"/>
      <c r="F2768" s="26"/>
    </row>
    <row r="2769" spans="2:6">
      <c r="B2769" s="26"/>
      <c r="C2769" s="26"/>
      <c r="D2769" s="26"/>
      <c r="F2769" s="26"/>
    </row>
    <row r="2770" spans="2:6">
      <c r="B2770" s="26"/>
      <c r="C2770" s="26"/>
      <c r="D2770" s="26"/>
      <c r="F2770" s="26"/>
    </row>
    <row r="2771" spans="2:6">
      <c r="B2771" s="26"/>
      <c r="C2771" s="26"/>
      <c r="D2771" s="26"/>
      <c r="F2771" s="26"/>
    </row>
    <row r="2772" spans="2:6">
      <c r="B2772" s="26"/>
      <c r="C2772" s="26"/>
      <c r="D2772" s="26"/>
      <c r="F2772" s="26"/>
    </row>
    <row r="2773" spans="2:6">
      <c r="B2773" s="26"/>
      <c r="C2773" s="26"/>
      <c r="D2773" s="26"/>
      <c r="F2773" s="26"/>
    </row>
    <row r="2774" spans="2:6">
      <c r="B2774" s="26"/>
      <c r="C2774" s="26"/>
      <c r="D2774" s="26"/>
      <c r="F2774" s="26"/>
    </row>
    <row r="2775" spans="2:6">
      <c r="B2775" s="26"/>
      <c r="C2775" s="26"/>
      <c r="D2775" s="26"/>
      <c r="F2775" s="26"/>
    </row>
    <row r="2776" spans="2:6">
      <c r="B2776" s="26"/>
      <c r="C2776" s="26"/>
      <c r="D2776" s="26"/>
      <c r="F2776" s="26"/>
    </row>
    <row r="2777" spans="2:6">
      <c r="B2777" s="26"/>
      <c r="C2777" s="26"/>
      <c r="D2777" s="26"/>
      <c r="F2777" s="26"/>
    </row>
    <row r="2778" spans="2:6">
      <c r="B2778" s="26"/>
      <c r="C2778" s="26"/>
      <c r="D2778" s="26"/>
      <c r="F2778" s="26"/>
    </row>
    <row r="2779" spans="2:6">
      <c r="B2779" s="26"/>
      <c r="C2779" s="26"/>
      <c r="D2779" s="26"/>
      <c r="F2779" s="26"/>
    </row>
    <row r="2780" spans="2:6">
      <c r="B2780" s="26"/>
      <c r="C2780" s="26"/>
      <c r="D2780" s="26"/>
      <c r="F2780" s="26"/>
    </row>
    <row r="2781" spans="2:6">
      <c r="B2781" s="26"/>
      <c r="C2781" s="26"/>
      <c r="D2781" s="26"/>
      <c r="F2781" s="26"/>
    </row>
    <row r="2782" spans="2:6">
      <c r="B2782" s="26"/>
      <c r="C2782" s="26"/>
      <c r="D2782" s="26"/>
      <c r="F2782" s="26"/>
    </row>
    <row r="2783" spans="2:6">
      <c r="B2783" s="26"/>
      <c r="C2783" s="26"/>
      <c r="D2783" s="26"/>
      <c r="F2783" s="26"/>
    </row>
    <row r="2784" spans="2:6">
      <c r="B2784" s="26"/>
      <c r="C2784" s="26"/>
      <c r="D2784" s="26"/>
      <c r="F2784" s="26"/>
    </row>
    <row r="2785" spans="2:6">
      <c r="B2785" s="26"/>
      <c r="C2785" s="26"/>
      <c r="D2785" s="26"/>
      <c r="F2785" s="26"/>
    </row>
    <row r="2786" spans="2:6">
      <c r="B2786" s="26"/>
      <c r="C2786" s="26"/>
      <c r="D2786" s="26"/>
      <c r="F2786" s="26"/>
    </row>
    <row r="2787" spans="2:6">
      <c r="B2787" s="26"/>
      <c r="C2787" s="26"/>
      <c r="D2787" s="26"/>
      <c r="F2787" s="26"/>
    </row>
    <row r="2788" spans="2:6">
      <c r="B2788" s="26"/>
      <c r="C2788" s="26"/>
      <c r="D2788" s="26"/>
      <c r="F2788" s="26"/>
    </row>
    <row r="2789" spans="2:6">
      <c r="B2789" s="26"/>
      <c r="C2789" s="26"/>
      <c r="D2789" s="26"/>
      <c r="F2789" s="26"/>
    </row>
    <row r="2790" spans="2:6">
      <c r="B2790" s="26"/>
      <c r="C2790" s="26"/>
      <c r="D2790" s="26"/>
      <c r="F2790" s="26"/>
    </row>
    <row r="2791" spans="2:6">
      <c r="B2791" s="26"/>
      <c r="C2791" s="26"/>
      <c r="D2791" s="26"/>
      <c r="F2791" s="26"/>
    </row>
    <row r="2792" spans="2:6">
      <c r="B2792" s="26"/>
      <c r="C2792" s="26"/>
      <c r="D2792" s="26"/>
      <c r="F2792" s="26"/>
    </row>
    <row r="2793" spans="2:6">
      <c r="B2793" s="26"/>
      <c r="C2793" s="26"/>
      <c r="D2793" s="26"/>
      <c r="F2793" s="26"/>
    </row>
    <row r="2794" spans="2:6">
      <c r="B2794" s="26"/>
      <c r="C2794" s="26"/>
      <c r="D2794" s="26"/>
      <c r="F2794" s="26"/>
    </row>
    <row r="2795" spans="2:6">
      <c r="B2795" s="26"/>
      <c r="C2795" s="26"/>
      <c r="D2795" s="26"/>
      <c r="F2795" s="26"/>
    </row>
    <row r="2796" spans="2:6">
      <c r="B2796" s="26"/>
      <c r="C2796" s="26"/>
      <c r="D2796" s="26"/>
      <c r="F2796" s="26"/>
    </row>
    <row r="2797" spans="2:6">
      <c r="B2797" s="26"/>
      <c r="C2797" s="26"/>
      <c r="D2797" s="26"/>
      <c r="F2797" s="26"/>
    </row>
    <row r="2798" spans="2:6">
      <c r="B2798" s="26"/>
      <c r="C2798" s="26"/>
      <c r="D2798" s="26"/>
      <c r="F2798" s="26"/>
    </row>
    <row r="2799" spans="2:6">
      <c r="B2799" s="26"/>
      <c r="C2799" s="26"/>
      <c r="D2799" s="26"/>
      <c r="F2799" s="26"/>
    </row>
    <row r="2800" spans="2:6">
      <c r="B2800" s="26"/>
      <c r="C2800" s="26"/>
      <c r="D2800" s="26"/>
      <c r="F2800" s="26"/>
    </row>
    <row r="2801" spans="2:6">
      <c r="B2801" s="26"/>
      <c r="C2801" s="26"/>
      <c r="D2801" s="26"/>
      <c r="F2801" s="26"/>
    </row>
    <row r="2802" spans="2:6">
      <c r="B2802" s="26"/>
      <c r="C2802" s="26"/>
      <c r="D2802" s="26"/>
      <c r="F2802" s="26"/>
    </row>
    <row r="2803" spans="2:6">
      <c r="B2803" s="26"/>
      <c r="C2803" s="26"/>
      <c r="D2803" s="26"/>
      <c r="F2803" s="26"/>
    </row>
    <row r="2804" spans="2:6">
      <c r="B2804" s="26"/>
      <c r="C2804" s="26"/>
      <c r="D2804" s="26"/>
      <c r="F2804" s="26"/>
    </row>
    <row r="2805" spans="2:6">
      <c r="B2805" s="26"/>
      <c r="C2805" s="26"/>
      <c r="D2805" s="26"/>
      <c r="F2805" s="26"/>
    </row>
    <row r="2806" spans="2:6">
      <c r="B2806" s="26"/>
      <c r="C2806" s="26"/>
      <c r="D2806" s="26"/>
      <c r="F2806" s="26"/>
    </row>
    <row r="2807" spans="2:6">
      <c r="B2807" s="26"/>
      <c r="C2807" s="26"/>
      <c r="D2807" s="26"/>
      <c r="F2807" s="26"/>
    </row>
    <row r="2808" spans="2:6">
      <c r="B2808" s="26"/>
      <c r="C2808" s="26"/>
      <c r="D2808" s="26"/>
      <c r="F2808" s="26"/>
    </row>
    <row r="2809" spans="2:6">
      <c r="B2809" s="26"/>
      <c r="C2809" s="26"/>
      <c r="D2809" s="26"/>
      <c r="F2809" s="26"/>
    </row>
    <row r="2810" spans="2:6">
      <c r="B2810" s="26"/>
      <c r="C2810" s="26"/>
      <c r="D2810" s="26"/>
      <c r="F2810" s="26"/>
    </row>
    <row r="2811" spans="2:6">
      <c r="B2811" s="26"/>
      <c r="C2811" s="26"/>
      <c r="D2811" s="26"/>
      <c r="F2811" s="26"/>
    </row>
    <row r="2812" spans="2:6">
      <c r="B2812" s="26"/>
      <c r="C2812" s="26"/>
      <c r="D2812" s="26"/>
      <c r="F2812" s="26"/>
    </row>
    <row r="2813" spans="2:6">
      <c r="B2813" s="26"/>
      <c r="C2813" s="26"/>
      <c r="D2813" s="26"/>
      <c r="F2813" s="26"/>
    </row>
    <row r="2814" spans="2:6">
      <c r="B2814" s="26"/>
      <c r="C2814" s="26"/>
      <c r="D2814" s="26"/>
      <c r="F2814" s="26"/>
    </row>
    <row r="2815" spans="2:6">
      <c r="B2815" s="26"/>
      <c r="C2815" s="26"/>
      <c r="D2815" s="26"/>
      <c r="F2815" s="26"/>
    </row>
    <row r="2816" spans="2:6">
      <c r="B2816" s="26"/>
      <c r="C2816" s="26"/>
      <c r="D2816" s="26"/>
      <c r="F2816" s="26"/>
    </row>
    <row r="2817" spans="2:6">
      <c r="B2817" s="26"/>
      <c r="C2817" s="26"/>
      <c r="D2817" s="26"/>
      <c r="F2817" s="26"/>
    </row>
    <row r="2818" spans="2:6">
      <c r="B2818" s="26"/>
      <c r="C2818" s="26"/>
      <c r="D2818" s="26"/>
      <c r="F2818" s="26"/>
    </row>
    <row r="2819" spans="2:6">
      <c r="B2819" s="26"/>
      <c r="C2819" s="26"/>
      <c r="D2819" s="26"/>
      <c r="F2819" s="26"/>
    </row>
    <row r="2820" spans="2:6">
      <c r="B2820" s="26"/>
      <c r="C2820" s="26"/>
      <c r="D2820" s="26"/>
      <c r="F2820" s="26"/>
    </row>
    <row r="2821" spans="2:6">
      <c r="B2821" s="26"/>
      <c r="C2821" s="26"/>
      <c r="D2821" s="26"/>
      <c r="F2821" s="26"/>
    </row>
    <row r="2822" spans="2:6">
      <c r="B2822" s="26"/>
      <c r="C2822" s="26"/>
      <c r="D2822" s="26"/>
      <c r="F2822" s="26"/>
    </row>
    <row r="2823" spans="2:6">
      <c r="B2823" s="26"/>
      <c r="C2823" s="26"/>
      <c r="D2823" s="26"/>
      <c r="F2823" s="26"/>
    </row>
    <row r="2824" spans="2:6">
      <c r="B2824" s="26"/>
      <c r="C2824" s="26"/>
      <c r="D2824" s="26"/>
      <c r="F2824" s="26"/>
    </row>
    <row r="2825" spans="2:6">
      <c r="B2825" s="26"/>
      <c r="C2825" s="26"/>
      <c r="D2825" s="26"/>
      <c r="F2825" s="26"/>
    </row>
    <row r="2826" spans="2:6">
      <c r="B2826" s="26"/>
      <c r="C2826" s="26"/>
      <c r="D2826" s="26"/>
      <c r="F2826" s="26"/>
    </row>
    <row r="2827" spans="2:6">
      <c r="B2827" s="26"/>
      <c r="C2827" s="26"/>
      <c r="D2827" s="26"/>
      <c r="F2827" s="26"/>
    </row>
    <row r="2828" spans="2:6">
      <c r="B2828" s="26"/>
      <c r="C2828" s="26"/>
      <c r="D2828" s="26"/>
      <c r="F2828" s="26"/>
    </row>
    <row r="2829" spans="2:6">
      <c r="B2829" s="26"/>
      <c r="C2829" s="26"/>
      <c r="D2829" s="26"/>
      <c r="F2829" s="26"/>
    </row>
    <row r="2830" spans="2:6">
      <c r="B2830" s="26"/>
      <c r="C2830" s="26"/>
      <c r="D2830" s="26"/>
      <c r="F2830" s="26"/>
    </row>
    <row r="2831" spans="2:6">
      <c r="B2831" s="26"/>
      <c r="C2831" s="26"/>
      <c r="D2831" s="26"/>
      <c r="F2831" s="26"/>
    </row>
    <row r="2832" spans="2:6">
      <c r="B2832" s="26"/>
      <c r="C2832" s="26"/>
      <c r="D2832" s="26"/>
      <c r="F2832" s="26"/>
    </row>
    <row r="2833" spans="2:6">
      <c r="B2833" s="26"/>
      <c r="C2833" s="26"/>
      <c r="D2833" s="26"/>
      <c r="F2833" s="26"/>
    </row>
    <row r="2834" spans="2:6">
      <c r="B2834" s="26"/>
      <c r="C2834" s="26"/>
      <c r="D2834" s="26"/>
      <c r="F2834" s="26"/>
    </row>
    <row r="2835" spans="2:6">
      <c r="B2835" s="26"/>
      <c r="C2835" s="26"/>
      <c r="D2835" s="26"/>
      <c r="F2835" s="26"/>
    </row>
    <row r="2836" spans="2:6">
      <c r="B2836" s="26"/>
      <c r="C2836" s="26"/>
      <c r="D2836" s="26"/>
      <c r="F2836" s="26"/>
    </row>
    <row r="2837" spans="2:6">
      <c r="B2837" s="26"/>
      <c r="C2837" s="26"/>
      <c r="D2837" s="26"/>
      <c r="F2837" s="26"/>
    </row>
    <row r="2838" spans="2:6">
      <c r="B2838" s="26"/>
      <c r="C2838" s="26"/>
      <c r="D2838" s="26"/>
      <c r="F2838" s="26"/>
    </row>
    <row r="2839" spans="2:6">
      <c r="B2839" s="26"/>
      <c r="C2839" s="26"/>
      <c r="D2839" s="26"/>
      <c r="F2839" s="26"/>
    </row>
    <row r="2840" spans="2:6">
      <c r="B2840" s="26"/>
      <c r="C2840" s="26"/>
      <c r="D2840" s="26"/>
      <c r="F2840" s="26"/>
    </row>
    <row r="2841" spans="2:6">
      <c r="B2841" s="26"/>
      <c r="C2841" s="26"/>
      <c r="D2841" s="26"/>
      <c r="F2841" s="26"/>
    </row>
    <row r="2842" spans="2:6">
      <c r="B2842" s="26"/>
      <c r="C2842" s="26"/>
      <c r="D2842" s="26"/>
      <c r="F2842" s="26"/>
    </row>
    <row r="2843" spans="2:6">
      <c r="B2843" s="26"/>
      <c r="C2843" s="26"/>
      <c r="D2843" s="26"/>
      <c r="F2843" s="26"/>
    </row>
    <row r="2844" spans="2:6">
      <c r="B2844" s="26"/>
      <c r="C2844" s="26"/>
      <c r="D2844" s="26"/>
      <c r="F2844" s="26"/>
    </row>
    <row r="2845" spans="2:6">
      <c r="B2845" s="26"/>
      <c r="C2845" s="26"/>
      <c r="D2845" s="26"/>
      <c r="F2845" s="26"/>
    </row>
    <row r="2846" spans="2:6">
      <c r="B2846" s="26"/>
      <c r="C2846" s="26"/>
      <c r="D2846" s="26"/>
      <c r="F2846" s="26"/>
    </row>
    <row r="2847" spans="2:6">
      <c r="B2847" s="26"/>
      <c r="C2847" s="26"/>
      <c r="D2847" s="26"/>
      <c r="F2847" s="26"/>
    </row>
    <row r="2848" spans="2:6">
      <c r="B2848" s="26"/>
      <c r="C2848" s="26"/>
      <c r="D2848" s="26"/>
      <c r="F2848" s="26"/>
    </row>
    <row r="2849" spans="2:6">
      <c r="B2849" s="26"/>
      <c r="C2849" s="26"/>
      <c r="D2849" s="26"/>
      <c r="F2849" s="26"/>
    </row>
    <row r="2850" spans="2:6">
      <c r="B2850" s="26"/>
      <c r="C2850" s="26"/>
      <c r="D2850" s="26"/>
      <c r="F2850" s="26"/>
    </row>
    <row r="2851" spans="2:6">
      <c r="B2851" s="26"/>
      <c r="C2851" s="26"/>
      <c r="D2851" s="26"/>
      <c r="F2851" s="26"/>
    </row>
    <row r="2852" spans="2:6">
      <c r="B2852" s="26"/>
      <c r="C2852" s="26"/>
      <c r="D2852" s="26"/>
      <c r="F2852" s="26"/>
    </row>
    <row r="2853" spans="2:6">
      <c r="B2853" s="26"/>
      <c r="C2853" s="26"/>
      <c r="D2853" s="26"/>
      <c r="F2853" s="26"/>
    </row>
    <row r="2854" spans="2:6">
      <c r="B2854" s="26"/>
      <c r="C2854" s="26"/>
      <c r="D2854" s="26"/>
      <c r="F2854" s="26"/>
    </row>
    <row r="2855" spans="2:6">
      <c r="B2855" s="26"/>
      <c r="C2855" s="26"/>
      <c r="D2855" s="26"/>
      <c r="F2855" s="26"/>
    </row>
    <row r="2856" spans="2:6">
      <c r="B2856" s="26"/>
      <c r="C2856" s="26"/>
      <c r="D2856" s="26"/>
      <c r="F2856" s="26"/>
    </row>
    <row r="2857" spans="2:6">
      <c r="B2857" s="26"/>
      <c r="C2857" s="26"/>
      <c r="D2857" s="26"/>
      <c r="F2857" s="26"/>
    </row>
    <row r="2858" spans="2:6">
      <c r="B2858" s="26"/>
      <c r="C2858" s="26"/>
      <c r="D2858" s="26"/>
      <c r="F2858" s="26"/>
    </row>
    <row r="2859" spans="2:6">
      <c r="B2859" s="26"/>
      <c r="C2859" s="26"/>
      <c r="D2859" s="26"/>
      <c r="F2859" s="26"/>
    </row>
    <row r="2860" spans="2:6">
      <c r="B2860" s="26"/>
      <c r="C2860" s="26"/>
      <c r="D2860" s="26"/>
      <c r="F2860" s="26"/>
    </row>
    <row r="2861" spans="2:6">
      <c r="B2861" s="26"/>
      <c r="C2861" s="26"/>
      <c r="D2861" s="26"/>
      <c r="F2861" s="26"/>
    </row>
    <row r="2862" spans="2:6">
      <c r="B2862" s="26"/>
      <c r="C2862" s="26"/>
      <c r="D2862" s="26"/>
      <c r="F2862" s="26"/>
    </row>
    <row r="2863" spans="2:6">
      <c r="B2863" s="26"/>
      <c r="C2863" s="26"/>
      <c r="D2863" s="26"/>
      <c r="F2863" s="26"/>
    </row>
    <row r="2864" spans="2:6">
      <c r="B2864" s="26"/>
      <c r="C2864" s="26"/>
      <c r="D2864" s="26"/>
      <c r="F2864" s="26"/>
    </row>
    <row r="2865" spans="2:6">
      <c r="B2865" s="26"/>
      <c r="C2865" s="26"/>
      <c r="D2865" s="26"/>
      <c r="F2865" s="26"/>
    </row>
    <row r="2866" spans="2:6">
      <c r="B2866" s="26"/>
      <c r="C2866" s="26"/>
      <c r="D2866" s="26"/>
      <c r="F2866" s="26"/>
    </row>
    <row r="2867" spans="2:6">
      <c r="B2867" s="26"/>
      <c r="C2867" s="26"/>
      <c r="D2867" s="26"/>
      <c r="F2867" s="26"/>
    </row>
    <row r="2868" spans="2:6">
      <c r="B2868" s="26"/>
      <c r="C2868" s="26"/>
      <c r="D2868" s="26"/>
      <c r="F2868" s="26"/>
    </row>
    <row r="2869" spans="2:6">
      <c r="B2869" s="26"/>
      <c r="C2869" s="26"/>
      <c r="D2869" s="26"/>
      <c r="F2869" s="26"/>
    </row>
    <row r="2870" spans="2:6">
      <c r="B2870" s="26"/>
      <c r="C2870" s="26"/>
      <c r="D2870" s="26"/>
      <c r="F2870" s="26"/>
    </row>
    <row r="2871" spans="2:6">
      <c r="B2871" s="26"/>
      <c r="C2871" s="26"/>
      <c r="D2871" s="26"/>
      <c r="F2871" s="26"/>
    </row>
    <row r="2872" spans="2:6">
      <c r="B2872" s="26"/>
      <c r="C2872" s="26"/>
      <c r="D2872" s="26"/>
      <c r="F2872" s="26"/>
    </row>
    <row r="2873" spans="2:6">
      <c r="B2873" s="26"/>
      <c r="C2873" s="26"/>
      <c r="D2873" s="26"/>
      <c r="F2873" s="26"/>
    </row>
    <row r="2874" spans="2:6">
      <c r="B2874" s="26"/>
      <c r="C2874" s="26"/>
      <c r="D2874" s="26"/>
      <c r="F2874" s="26"/>
    </row>
    <row r="2875" spans="2:6">
      <c r="B2875" s="26"/>
      <c r="C2875" s="26"/>
      <c r="D2875" s="26"/>
      <c r="F2875" s="26"/>
    </row>
    <row r="2876" spans="2:6">
      <c r="B2876" s="26"/>
      <c r="C2876" s="26"/>
      <c r="D2876" s="26"/>
      <c r="F2876" s="26"/>
    </row>
    <row r="2877" spans="2:6">
      <c r="B2877" s="26"/>
      <c r="C2877" s="26"/>
      <c r="D2877" s="26"/>
      <c r="F2877" s="26"/>
    </row>
    <row r="2878" spans="2:6">
      <c r="B2878" s="26"/>
      <c r="C2878" s="26"/>
      <c r="D2878" s="26"/>
      <c r="F2878" s="26"/>
    </row>
    <row r="2879" spans="2:6">
      <c r="B2879" s="26"/>
      <c r="C2879" s="26"/>
      <c r="D2879" s="26"/>
      <c r="F2879" s="26"/>
    </row>
    <row r="2880" spans="2:6">
      <c r="B2880" s="26"/>
      <c r="C2880" s="26"/>
      <c r="D2880" s="26"/>
      <c r="F2880" s="26"/>
    </row>
    <row r="2881" spans="2:6">
      <c r="B2881" s="26"/>
      <c r="C2881" s="26"/>
      <c r="D2881" s="26"/>
      <c r="F2881" s="26"/>
    </row>
    <row r="2882" spans="2:6">
      <c r="B2882" s="26"/>
      <c r="C2882" s="26"/>
      <c r="D2882" s="26"/>
      <c r="F2882" s="26"/>
    </row>
    <row r="2883" spans="2:6">
      <c r="B2883" s="26"/>
      <c r="C2883" s="26"/>
      <c r="D2883" s="26"/>
      <c r="F2883" s="26"/>
    </row>
    <row r="2884" spans="2:6">
      <c r="B2884" s="26"/>
      <c r="C2884" s="26"/>
      <c r="D2884" s="26"/>
      <c r="F2884" s="26"/>
    </row>
    <row r="2885" spans="2:6">
      <c r="B2885" s="26"/>
      <c r="C2885" s="26"/>
      <c r="D2885" s="26"/>
      <c r="F2885" s="26"/>
    </row>
    <row r="2886" spans="2:6">
      <c r="B2886" s="26"/>
      <c r="C2886" s="26"/>
      <c r="D2886" s="26"/>
      <c r="F2886" s="26"/>
    </row>
    <row r="2887" spans="2:6">
      <c r="B2887" s="26"/>
      <c r="C2887" s="26"/>
      <c r="D2887" s="26"/>
      <c r="F2887" s="26"/>
    </row>
    <row r="2888" spans="2:6">
      <c r="B2888" s="26"/>
      <c r="C2888" s="26"/>
      <c r="D2888" s="26"/>
      <c r="F2888" s="26"/>
    </row>
    <row r="2889" spans="2:6">
      <c r="B2889" s="26"/>
      <c r="C2889" s="26"/>
      <c r="D2889" s="26"/>
      <c r="F2889" s="26"/>
    </row>
    <row r="2890" spans="2:6">
      <c r="B2890" s="26"/>
      <c r="C2890" s="26"/>
      <c r="D2890" s="26"/>
      <c r="F2890" s="26"/>
    </row>
    <row r="2891" spans="2:6">
      <c r="B2891" s="26"/>
      <c r="C2891" s="26"/>
      <c r="D2891" s="26"/>
      <c r="F2891" s="26"/>
    </row>
    <row r="2892" spans="2:6">
      <c r="B2892" s="26"/>
      <c r="C2892" s="26"/>
      <c r="D2892" s="26"/>
      <c r="F2892" s="26"/>
    </row>
    <row r="2893" spans="2:6">
      <c r="B2893" s="26"/>
      <c r="C2893" s="26"/>
      <c r="D2893" s="26"/>
      <c r="F2893" s="26"/>
    </row>
    <row r="2894" spans="2:6">
      <c r="B2894" s="26"/>
      <c r="C2894" s="26"/>
      <c r="D2894" s="26"/>
      <c r="F2894" s="26"/>
    </row>
    <row r="2895" spans="2:6">
      <c r="B2895" s="26"/>
      <c r="C2895" s="26"/>
      <c r="D2895" s="26"/>
      <c r="F2895" s="26"/>
    </row>
    <row r="2896" spans="2:6">
      <c r="B2896" s="26"/>
      <c r="C2896" s="26"/>
      <c r="D2896" s="26"/>
      <c r="F2896" s="26"/>
    </row>
    <row r="2897" spans="2:6">
      <c r="B2897" s="26"/>
      <c r="C2897" s="26"/>
      <c r="D2897" s="26"/>
      <c r="F2897" s="26"/>
    </row>
    <row r="2898" spans="2:6">
      <c r="B2898" s="26"/>
      <c r="C2898" s="26"/>
      <c r="D2898" s="26"/>
      <c r="F2898" s="26"/>
    </row>
    <row r="2899" spans="2:6">
      <c r="B2899" s="26"/>
      <c r="C2899" s="26"/>
      <c r="D2899" s="26"/>
      <c r="F2899" s="26"/>
    </row>
    <row r="2900" spans="2:6">
      <c r="B2900" s="26"/>
      <c r="C2900" s="26"/>
      <c r="D2900" s="26"/>
      <c r="F2900" s="26"/>
    </row>
    <row r="2901" spans="2:6">
      <c r="B2901" s="26"/>
      <c r="C2901" s="26"/>
      <c r="D2901" s="26"/>
      <c r="F2901" s="26"/>
    </row>
    <row r="2902" spans="2:6">
      <c r="B2902" s="26"/>
      <c r="C2902" s="26"/>
      <c r="D2902" s="26"/>
      <c r="F2902" s="26"/>
    </row>
    <row r="2903" spans="2:6">
      <c r="B2903" s="26"/>
      <c r="C2903" s="26"/>
      <c r="D2903" s="26"/>
      <c r="F2903" s="26"/>
    </row>
    <row r="2904" spans="2:6">
      <c r="B2904" s="26"/>
      <c r="C2904" s="26"/>
      <c r="D2904" s="26"/>
      <c r="F2904" s="26"/>
    </row>
    <row r="2905" spans="2:6">
      <c r="B2905" s="26"/>
      <c r="C2905" s="26"/>
      <c r="D2905" s="26"/>
      <c r="F2905" s="26"/>
    </row>
    <row r="2906" spans="2:6">
      <c r="B2906" s="26"/>
      <c r="C2906" s="26"/>
      <c r="D2906" s="26"/>
      <c r="F2906" s="26"/>
    </row>
    <row r="2907" spans="2:6">
      <c r="B2907" s="26"/>
      <c r="C2907" s="26"/>
      <c r="D2907" s="26"/>
      <c r="F2907" s="26"/>
    </row>
    <row r="2908" spans="2:6">
      <c r="B2908" s="26"/>
      <c r="C2908" s="26"/>
      <c r="D2908" s="26"/>
      <c r="F2908" s="26"/>
    </row>
    <row r="2909" spans="2:6">
      <c r="B2909" s="26"/>
      <c r="C2909" s="26"/>
      <c r="D2909" s="26"/>
      <c r="F2909" s="26"/>
    </row>
    <row r="2910" spans="2:6">
      <c r="B2910" s="26"/>
      <c r="C2910" s="26"/>
      <c r="D2910" s="26"/>
      <c r="F2910" s="26"/>
    </row>
    <row r="2911" spans="2:6">
      <c r="B2911" s="26"/>
      <c r="C2911" s="26"/>
      <c r="D2911" s="26"/>
      <c r="F2911" s="26"/>
    </row>
    <row r="2912" spans="2:6">
      <c r="B2912" s="26"/>
      <c r="C2912" s="26"/>
      <c r="D2912" s="26"/>
      <c r="F2912" s="26"/>
    </row>
    <row r="2913" spans="2:6">
      <c r="B2913" s="26"/>
      <c r="C2913" s="26"/>
      <c r="D2913" s="26"/>
      <c r="F2913" s="26"/>
    </row>
    <row r="2914" spans="2:6">
      <c r="B2914" s="26"/>
      <c r="C2914" s="26"/>
      <c r="D2914" s="26"/>
      <c r="F2914" s="26"/>
    </row>
    <row r="2915" spans="2:6">
      <c r="B2915" s="26"/>
      <c r="C2915" s="26"/>
      <c r="D2915" s="26"/>
      <c r="F2915" s="26"/>
    </row>
    <row r="2916" spans="2:6">
      <c r="B2916" s="26"/>
      <c r="C2916" s="26"/>
      <c r="D2916" s="26"/>
      <c r="F2916" s="26"/>
    </row>
    <row r="2917" spans="2:6">
      <c r="B2917" s="26"/>
      <c r="C2917" s="26"/>
      <c r="D2917" s="26"/>
      <c r="F2917" s="26"/>
    </row>
    <row r="2918" spans="2:6">
      <c r="B2918" s="26"/>
      <c r="C2918" s="26"/>
      <c r="D2918" s="26"/>
      <c r="F2918" s="26"/>
    </row>
    <row r="2919" spans="2:6">
      <c r="B2919" s="26"/>
      <c r="C2919" s="26"/>
      <c r="D2919" s="26"/>
      <c r="F2919" s="26"/>
    </row>
    <row r="2920" spans="2:6">
      <c r="B2920" s="26"/>
      <c r="C2920" s="26"/>
      <c r="D2920" s="26"/>
      <c r="F2920" s="26"/>
    </row>
    <row r="2921" spans="2:6">
      <c r="B2921" s="26"/>
      <c r="C2921" s="26"/>
      <c r="D2921" s="26"/>
      <c r="F2921" s="26"/>
    </row>
    <row r="2922" spans="2:6">
      <c r="B2922" s="26"/>
      <c r="C2922" s="26"/>
      <c r="D2922" s="26"/>
      <c r="F2922" s="26"/>
    </row>
    <row r="2923" spans="2:6">
      <c r="B2923" s="26"/>
      <c r="C2923" s="26"/>
      <c r="D2923" s="26"/>
      <c r="F2923" s="26"/>
    </row>
    <row r="2924" spans="2:6">
      <c r="B2924" s="26"/>
      <c r="C2924" s="26"/>
      <c r="D2924" s="26"/>
      <c r="F2924" s="26"/>
    </row>
    <row r="2925" spans="2:6">
      <c r="B2925" s="26"/>
      <c r="C2925" s="26"/>
      <c r="D2925" s="26"/>
      <c r="F2925" s="26"/>
    </row>
    <row r="2926" spans="2:6">
      <c r="B2926" s="26"/>
      <c r="C2926" s="26"/>
      <c r="D2926" s="26"/>
      <c r="F2926" s="26"/>
    </row>
    <row r="2927" spans="2:6">
      <c r="B2927" s="26"/>
      <c r="C2927" s="26"/>
      <c r="D2927" s="26"/>
      <c r="F2927" s="26"/>
    </row>
    <row r="2928" spans="2:6">
      <c r="B2928" s="26"/>
      <c r="C2928" s="26"/>
      <c r="D2928" s="26"/>
      <c r="F2928" s="26"/>
    </row>
    <row r="2929" spans="2:6">
      <c r="B2929" s="26"/>
      <c r="C2929" s="26"/>
      <c r="D2929" s="26"/>
      <c r="F2929" s="26"/>
    </row>
    <row r="2930" spans="2:6">
      <c r="B2930" s="26"/>
      <c r="C2930" s="26"/>
      <c r="D2930" s="26"/>
      <c r="F2930" s="26"/>
    </row>
    <row r="2931" spans="2:6">
      <c r="B2931" s="26"/>
      <c r="C2931" s="26"/>
      <c r="D2931" s="26"/>
      <c r="F2931" s="26"/>
    </row>
    <row r="2932" spans="2:6">
      <c r="B2932" s="26"/>
      <c r="C2932" s="26"/>
      <c r="D2932" s="26"/>
      <c r="F2932" s="26"/>
    </row>
    <row r="2933" spans="2:6">
      <c r="B2933" s="26"/>
      <c r="C2933" s="26"/>
      <c r="D2933" s="26"/>
      <c r="F2933" s="26"/>
    </row>
    <row r="2934" spans="2:6">
      <c r="B2934" s="26"/>
      <c r="C2934" s="26"/>
      <c r="D2934" s="26"/>
      <c r="F2934" s="26"/>
    </row>
    <row r="2935" spans="2:6">
      <c r="B2935" s="26"/>
      <c r="C2935" s="26"/>
      <c r="D2935" s="26"/>
      <c r="F2935" s="26"/>
    </row>
    <row r="2936" spans="2:6">
      <c r="B2936" s="26"/>
      <c r="C2936" s="26"/>
      <c r="D2936" s="26"/>
      <c r="F2936" s="26"/>
    </row>
    <row r="2937" spans="2:6">
      <c r="B2937" s="26"/>
      <c r="C2937" s="26"/>
      <c r="D2937" s="26"/>
      <c r="F2937" s="26"/>
    </row>
    <row r="2938" spans="2:6">
      <c r="B2938" s="26"/>
      <c r="C2938" s="26"/>
      <c r="D2938" s="26"/>
      <c r="F2938" s="26"/>
    </row>
    <row r="2939" spans="2:6">
      <c r="B2939" s="26"/>
      <c r="C2939" s="26"/>
      <c r="D2939" s="26"/>
      <c r="F2939" s="26"/>
    </row>
    <row r="2940" spans="2:6">
      <c r="B2940" s="26"/>
      <c r="C2940" s="26"/>
      <c r="D2940" s="26"/>
      <c r="F2940" s="26"/>
    </row>
    <row r="2941" spans="2:6">
      <c r="B2941" s="26"/>
      <c r="C2941" s="26"/>
      <c r="D2941" s="26"/>
      <c r="F2941" s="26"/>
    </row>
    <row r="2942" spans="2:6">
      <c r="B2942" s="26"/>
      <c r="C2942" s="26"/>
      <c r="D2942" s="26"/>
      <c r="F2942" s="26"/>
    </row>
    <row r="2943" spans="2:6">
      <c r="B2943" s="26"/>
      <c r="C2943" s="26"/>
      <c r="D2943" s="26"/>
      <c r="F2943" s="26"/>
    </row>
    <row r="2944" spans="2:6">
      <c r="B2944" s="26"/>
      <c r="C2944" s="26"/>
      <c r="D2944" s="26"/>
      <c r="F2944" s="26"/>
    </row>
    <row r="2945" spans="2:6">
      <c r="B2945" s="26"/>
      <c r="C2945" s="26"/>
      <c r="D2945" s="26"/>
      <c r="F2945" s="26"/>
    </row>
    <row r="2946" spans="2:6">
      <c r="B2946" s="26"/>
      <c r="C2946" s="26"/>
      <c r="D2946" s="26"/>
      <c r="F2946" s="26"/>
    </row>
    <row r="2947" spans="2:6">
      <c r="B2947" s="26"/>
      <c r="C2947" s="26"/>
      <c r="D2947" s="26"/>
      <c r="F2947" s="26"/>
    </row>
    <row r="2948" spans="2:6">
      <c r="B2948" s="26"/>
      <c r="C2948" s="26"/>
      <c r="D2948" s="26"/>
      <c r="F2948" s="26"/>
    </row>
    <row r="2949" spans="2:6">
      <c r="B2949" s="26"/>
      <c r="C2949" s="26"/>
      <c r="D2949" s="26"/>
      <c r="F2949" s="26"/>
    </row>
    <row r="2950" spans="2:6">
      <c r="B2950" s="26"/>
      <c r="C2950" s="26"/>
      <c r="D2950" s="26"/>
      <c r="F2950" s="26"/>
    </row>
    <row r="2951" spans="2:6">
      <c r="B2951" s="26"/>
      <c r="C2951" s="26"/>
      <c r="D2951" s="26"/>
      <c r="F2951" s="26"/>
    </row>
    <row r="2952" spans="2:6">
      <c r="B2952" s="26"/>
      <c r="C2952" s="26"/>
      <c r="D2952" s="26"/>
      <c r="F2952" s="26"/>
    </row>
    <row r="2953" spans="2:6">
      <c r="B2953" s="26"/>
      <c r="C2953" s="26"/>
      <c r="D2953" s="26"/>
      <c r="F2953" s="26"/>
    </row>
    <row r="2954" spans="2:6">
      <c r="B2954" s="26"/>
      <c r="C2954" s="26"/>
      <c r="D2954" s="26"/>
      <c r="F2954" s="26"/>
    </row>
    <row r="2955" spans="2:6">
      <c r="B2955" s="26"/>
      <c r="C2955" s="26"/>
      <c r="D2955" s="26"/>
      <c r="F2955" s="26"/>
    </row>
    <row r="2956" spans="2:6">
      <c r="B2956" s="26"/>
      <c r="C2956" s="26"/>
      <c r="D2956" s="26"/>
      <c r="F2956" s="26"/>
    </row>
    <row r="2957" spans="2:6">
      <c r="B2957" s="26"/>
      <c r="C2957" s="26"/>
      <c r="D2957" s="26"/>
      <c r="F2957" s="26"/>
    </row>
    <row r="2958" spans="2:6">
      <c r="B2958" s="26"/>
      <c r="C2958" s="26"/>
      <c r="D2958" s="26"/>
      <c r="F2958" s="26"/>
    </row>
    <row r="2959" spans="2:6">
      <c r="B2959" s="26"/>
      <c r="C2959" s="26"/>
      <c r="D2959" s="26"/>
      <c r="F2959" s="26"/>
    </row>
    <row r="2960" spans="2:6">
      <c r="B2960" s="26"/>
      <c r="C2960" s="26"/>
      <c r="D2960" s="26"/>
      <c r="F2960" s="26"/>
    </row>
    <row r="2961" spans="2:6">
      <c r="B2961" s="26"/>
      <c r="C2961" s="26"/>
      <c r="D2961" s="26"/>
      <c r="F2961" s="26"/>
    </row>
    <row r="2962" spans="2:6">
      <c r="B2962" s="26"/>
      <c r="C2962" s="26"/>
      <c r="D2962" s="26"/>
      <c r="F2962" s="26"/>
    </row>
    <row r="2963" spans="2:6">
      <c r="B2963" s="26"/>
      <c r="C2963" s="26"/>
      <c r="D2963" s="26"/>
      <c r="F2963" s="26"/>
    </row>
    <row r="2964" spans="2:6">
      <c r="B2964" s="26"/>
      <c r="C2964" s="26"/>
      <c r="D2964" s="26"/>
      <c r="F2964" s="26"/>
    </row>
    <row r="2965" spans="2:6">
      <c r="B2965" s="26"/>
      <c r="C2965" s="26"/>
      <c r="D2965" s="26"/>
      <c r="F2965" s="26"/>
    </row>
    <row r="2966" spans="2:6">
      <c r="B2966" s="26"/>
      <c r="C2966" s="26"/>
      <c r="D2966" s="26"/>
      <c r="F2966" s="26"/>
    </row>
    <row r="2967" spans="2:6">
      <c r="B2967" s="26"/>
      <c r="C2967" s="26"/>
      <c r="D2967" s="26"/>
      <c r="F2967" s="26"/>
    </row>
    <row r="2968" spans="2:6">
      <c r="B2968" s="26"/>
      <c r="C2968" s="26"/>
      <c r="D2968" s="26"/>
      <c r="F2968" s="26"/>
    </row>
    <row r="2969" spans="2:6">
      <c r="B2969" s="26"/>
      <c r="C2969" s="26"/>
      <c r="D2969" s="26"/>
      <c r="F2969" s="26"/>
    </row>
    <row r="2970" spans="2:6">
      <c r="B2970" s="26"/>
      <c r="C2970" s="26"/>
      <c r="D2970" s="26"/>
      <c r="F2970" s="26"/>
    </row>
    <row r="2971" spans="2:6">
      <c r="B2971" s="26"/>
      <c r="C2971" s="26"/>
      <c r="D2971" s="26"/>
      <c r="F2971" s="26"/>
    </row>
    <row r="2972" spans="2:6">
      <c r="B2972" s="26"/>
      <c r="C2972" s="26"/>
      <c r="D2972" s="26"/>
      <c r="F2972" s="26"/>
    </row>
    <row r="2973" spans="2:6">
      <c r="B2973" s="26"/>
      <c r="C2973" s="26"/>
      <c r="D2973" s="26"/>
      <c r="F2973" s="26"/>
    </row>
    <row r="2974" spans="2:6">
      <c r="B2974" s="26"/>
      <c r="C2974" s="26"/>
      <c r="D2974" s="26"/>
      <c r="F2974" s="26"/>
    </row>
    <row r="2975" spans="2:6">
      <c r="B2975" s="26"/>
      <c r="C2975" s="26"/>
      <c r="D2975" s="26"/>
      <c r="F2975" s="26"/>
    </row>
    <row r="2976" spans="2:6">
      <c r="B2976" s="26"/>
      <c r="C2976" s="26"/>
      <c r="D2976" s="26"/>
      <c r="F2976" s="26"/>
    </row>
    <row r="2977" spans="2:6">
      <c r="B2977" s="26"/>
      <c r="C2977" s="26"/>
      <c r="D2977" s="26"/>
      <c r="F2977" s="26"/>
    </row>
    <row r="2978" spans="2:6">
      <c r="B2978" s="26"/>
      <c r="C2978" s="26"/>
      <c r="D2978" s="26"/>
      <c r="F2978" s="26"/>
    </row>
    <row r="2979" spans="2:6">
      <c r="B2979" s="26"/>
      <c r="C2979" s="26"/>
      <c r="D2979" s="26"/>
      <c r="F2979" s="26"/>
    </row>
    <row r="2980" spans="2:6">
      <c r="B2980" s="26"/>
      <c r="C2980" s="26"/>
      <c r="D2980" s="26"/>
      <c r="F2980" s="26"/>
    </row>
    <row r="2981" spans="2:6">
      <c r="B2981" s="26"/>
      <c r="C2981" s="26"/>
      <c r="D2981" s="26"/>
      <c r="F2981" s="26"/>
    </row>
    <row r="2982" spans="2:6">
      <c r="B2982" s="26"/>
      <c r="C2982" s="26"/>
      <c r="D2982" s="26"/>
      <c r="F2982" s="26"/>
    </row>
    <row r="2983" spans="2:6">
      <c r="B2983" s="26"/>
      <c r="C2983" s="26"/>
      <c r="D2983" s="26"/>
      <c r="F2983" s="26"/>
    </row>
    <row r="2984" spans="2:6">
      <c r="B2984" s="26"/>
      <c r="C2984" s="26"/>
      <c r="D2984" s="26"/>
      <c r="F2984" s="26"/>
    </row>
    <row r="2985" spans="2:6">
      <c r="B2985" s="26"/>
      <c r="C2985" s="26"/>
      <c r="D2985" s="26"/>
      <c r="F2985" s="26"/>
    </row>
    <row r="2986" spans="2:6">
      <c r="B2986" s="26"/>
      <c r="C2986" s="26"/>
      <c r="D2986" s="26"/>
      <c r="F2986" s="26"/>
    </row>
    <row r="2987" spans="2:6">
      <c r="B2987" s="26"/>
      <c r="C2987" s="26"/>
      <c r="D2987" s="26"/>
      <c r="F2987" s="26"/>
    </row>
    <row r="2988" spans="2:6">
      <c r="B2988" s="26"/>
      <c r="C2988" s="26"/>
      <c r="D2988" s="26"/>
      <c r="F2988" s="26"/>
    </row>
    <row r="2989" spans="2:6">
      <c r="B2989" s="26"/>
      <c r="C2989" s="26"/>
      <c r="D2989" s="26"/>
      <c r="F2989" s="26"/>
    </row>
    <row r="2990" spans="2:6">
      <c r="B2990" s="26"/>
      <c r="C2990" s="26"/>
      <c r="D2990" s="26"/>
      <c r="F2990" s="26"/>
    </row>
    <row r="2991" spans="2:6">
      <c r="B2991" s="26"/>
      <c r="C2991" s="26"/>
      <c r="D2991" s="26"/>
      <c r="F2991" s="26"/>
    </row>
    <row r="2992" spans="2:6">
      <c r="B2992" s="26"/>
      <c r="C2992" s="26"/>
      <c r="D2992" s="26"/>
      <c r="F2992" s="26"/>
    </row>
    <row r="2993" spans="2:6">
      <c r="B2993" s="26"/>
      <c r="C2993" s="26"/>
      <c r="D2993" s="26"/>
      <c r="F2993" s="26"/>
    </row>
    <row r="2994" spans="2:6">
      <c r="B2994" s="26"/>
      <c r="C2994" s="26"/>
      <c r="D2994" s="26"/>
      <c r="F2994" s="26"/>
    </row>
    <row r="2995" spans="2:6">
      <c r="B2995" s="26"/>
      <c r="C2995" s="26"/>
      <c r="D2995" s="26"/>
      <c r="F2995" s="26"/>
    </row>
    <row r="2996" spans="2:6">
      <c r="B2996" s="26"/>
      <c r="C2996" s="26"/>
      <c r="D2996" s="26"/>
      <c r="F2996" s="26"/>
    </row>
    <row r="2997" spans="2:6">
      <c r="B2997" s="26"/>
      <c r="C2997" s="26"/>
      <c r="D2997" s="26"/>
      <c r="F2997" s="26"/>
    </row>
    <row r="2998" spans="2:6">
      <c r="B2998" s="26"/>
      <c r="C2998" s="26"/>
      <c r="D2998" s="26"/>
      <c r="F2998" s="26"/>
    </row>
    <row r="2999" spans="2:6">
      <c r="B2999" s="26"/>
      <c r="C2999" s="26"/>
      <c r="D2999" s="26"/>
      <c r="F2999" s="26"/>
    </row>
    <row r="3000" spans="2:6">
      <c r="B3000" s="26"/>
      <c r="C3000" s="26"/>
      <c r="D3000" s="26"/>
      <c r="F3000" s="26"/>
    </row>
    <row r="3001" spans="2:6">
      <c r="B3001" s="26"/>
      <c r="C3001" s="26"/>
      <c r="D3001" s="26"/>
      <c r="F3001" s="26"/>
    </row>
    <row r="3002" spans="2:6">
      <c r="B3002" s="26"/>
      <c r="C3002" s="26"/>
      <c r="D3002" s="26"/>
      <c r="F3002" s="26"/>
    </row>
    <row r="3003" spans="2:6">
      <c r="B3003" s="26"/>
      <c r="C3003" s="26"/>
      <c r="D3003" s="26"/>
      <c r="F3003" s="26"/>
    </row>
    <row r="3004" spans="2:6">
      <c r="B3004" s="26"/>
      <c r="C3004" s="26"/>
      <c r="D3004" s="26"/>
      <c r="F3004" s="26"/>
    </row>
    <row r="3005" spans="2:6">
      <c r="B3005" s="26"/>
      <c r="C3005" s="26"/>
      <c r="D3005" s="26"/>
      <c r="F3005" s="26"/>
    </row>
    <row r="3006" spans="2:6">
      <c r="B3006" s="26"/>
      <c r="C3006" s="26"/>
      <c r="D3006" s="26"/>
      <c r="F3006" s="26"/>
    </row>
    <row r="3007" spans="2:6">
      <c r="B3007" s="26"/>
      <c r="C3007" s="26"/>
      <c r="D3007" s="26"/>
      <c r="F3007" s="26"/>
    </row>
    <row r="3008" spans="2:6">
      <c r="B3008" s="26"/>
      <c r="C3008" s="26"/>
      <c r="D3008" s="26"/>
      <c r="F3008" s="26"/>
    </row>
    <row r="3009" spans="2:6">
      <c r="B3009" s="26"/>
      <c r="C3009" s="26"/>
      <c r="D3009" s="26"/>
      <c r="F3009" s="26"/>
    </row>
    <row r="3010" spans="2:6">
      <c r="B3010" s="26"/>
      <c r="C3010" s="26"/>
      <c r="D3010" s="26"/>
      <c r="F3010" s="26"/>
    </row>
    <row r="3011" spans="2:6">
      <c r="B3011" s="26"/>
      <c r="C3011" s="26"/>
      <c r="D3011" s="26"/>
      <c r="F3011" s="26"/>
    </row>
    <row r="3012" spans="2:6">
      <c r="B3012" s="26"/>
      <c r="C3012" s="26"/>
      <c r="D3012" s="26"/>
      <c r="F3012" s="26"/>
    </row>
    <row r="3013" spans="2:6">
      <c r="B3013" s="26"/>
      <c r="C3013" s="26"/>
      <c r="D3013" s="26"/>
      <c r="F3013" s="26"/>
    </row>
    <row r="3014" spans="2:6">
      <c r="B3014" s="26"/>
      <c r="C3014" s="26"/>
      <c r="D3014" s="26"/>
      <c r="F3014" s="26"/>
    </row>
    <row r="3015" spans="2:6">
      <c r="B3015" s="26"/>
      <c r="C3015" s="26"/>
      <c r="D3015" s="26"/>
      <c r="F3015" s="26"/>
    </row>
    <row r="3016" spans="2:6">
      <c r="B3016" s="26"/>
      <c r="C3016" s="26"/>
      <c r="D3016" s="26"/>
      <c r="F3016" s="26"/>
    </row>
    <row r="3017" spans="2:6">
      <c r="B3017" s="26"/>
      <c r="C3017" s="26"/>
      <c r="D3017" s="26"/>
      <c r="F3017" s="26"/>
    </row>
    <row r="3018" spans="2:6">
      <c r="B3018" s="26"/>
      <c r="C3018" s="26"/>
      <c r="D3018" s="26"/>
      <c r="F3018" s="26"/>
    </row>
    <row r="3019" spans="2:6">
      <c r="B3019" s="26"/>
      <c r="C3019" s="26"/>
      <c r="D3019" s="26"/>
      <c r="F3019" s="26"/>
    </row>
    <row r="3020" spans="2:6">
      <c r="B3020" s="26"/>
      <c r="C3020" s="26"/>
      <c r="D3020" s="26"/>
      <c r="F3020" s="26"/>
    </row>
    <row r="3021" spans="2:6">
      <c r="B3021" s="26"/>
      <c r="C3021" s="26"/>
      <c r="D3021" s="26"/>
      <c r="F3021" s="26"/>
    </row>
    <row r="3022" spans="2:6">
      <c r="B3022" s="26"/>
      <c r="C3022" s="26"/>
      <c r="D3022" s="26"/>
      <c r="F3022" s="26"/>
    </row>
    <row r="3023" spans="2:6">
      <c r="B3023" s="26"/>
      <c r="C3023" s="26"/>
      <c r="D3023" s="26"/>
      <c r="F3023" s="26"/>
    </row>
    <row r="3024" spans="2:6">
      <c r="B3024" s="26"/>
      <c r="C3024" s="26"/>
      <c r="D3024" s="26"/>
      <c r="F3024" s="26"/>
    </row>
    <row r="3025" spans="2:6">
      <c r="B3025" s="26"/>
      <c r="C3025" s="26"/>
      <c r="D3025" s="26"/>
      <c r="F3025" s="26"/>
    </row>
    <row r="3026" spans="2:6">
      <c r="B3026" s="26"/>
      <c r="C3026" s="26"/>
      <c r="D3026" s="26"/>
      <c r="F3026" s="26"/>
    </row>
    <row r="3027" spans="2:6">
      <c r="B3027" s="26"/>
      <c r="C3027" s="26"/>
      <c r="D3027" s="26"/>
      <c r="F3027" s="26"/>
    </row>
    <row r="3028" spans="2:6">
      <c r="B3028" s="26"/>
      <c r="C3028" s="26"/>
      <c r="D3028" s="26"/>
      <c r="F3028" s="26"/>
    </row>
    <row r="3029" spans="2:6">
      <c r="B3029" s="26"/>
      <c r="C3029" s="26"/>
      <c r="D3029" s="26"/>
      <c r="F3029" s="26"/>
    </row>
    <row r="3030" spans="2:6">
      <c r="B3030" s="26"/>
      <c r="C3030" s="26"/>
      <c r="D3030" s="26"/>
      <c r="F3030" s="26"/>
    </row>
    <row r="3031" spans="2:6">
      <c r="B3031" s="26"/>
      <c r="C3031" s="26"/>
      <c r="D3031" s="26"/>
      <c r="F3031" s="26"/>
    </row>
    <row r="3032" spans="2:6">
      <c r="B3032" s="26"/>
      <c r="C3032" s="26"/>
      <c r="D3032" s="26"/>
      <c r="F3032" s="26"/>
    </row>
    <row r="3033" spans="2:6">
      <c r="B3033" s="26"/>
      <c r="C3033" s="26"/>
      <c r="D3033" s="26"/>
      <c r="F3033" s="26"/>
    </row>
    <row r="3034" spans="2:6">
      <c r="B3034" s="26"/>
      <c r="C3034" s="26"/>
      <c r="D3034" s="26"/>
      <c r="F3034" s="26"/>
    </row>
    <row r="3035" spans="2:6">
      <c r="B3035" s="26"/>
      <c r="C3035" s="26"/>
      <c r="D3035" s="26"/>
      <c r="F3035" s="26"/>
    </row>
    <row r="3036" spans="2:6">
      <c r="B3036" s="26"/>
      <c r="C3036" s="26"/>
      <c r="D3036" s="26"/>
      <c r="F3036" s="26"/>
    </row>
    <row r="3037" spans="2:6">
      <c r="B3037" s="26"/>
      <c r="C3037" s="26"/>
      <c r="D3037" s="26"/>
      <c r="F3037" s="26"/>
    </row>
    <row r="3038" spans="2:6">
      <c r="B3038" s="26"/>
      <c r="C3038" s="26"/>
      <c r="D3038" s="26"/>
      <c r="F3038" s="26"/>
    </row>
    <row r="3039" spans="2:6">
      <c r="B3039" s="26"/>
      <c r="C3039" s="26"/>
      <c r="D3039" s="26"/>
      <c r="F3039" s="26"/>
    </row>
    <row r="3040" spans="2:6">
      <c r="B3040" s="26"/>
      <c r="C3040" s="26"/>
      <c r="D3040" s="26"/>
      <c r="F3040" s="26"/>
    </row>
    <row r="3041" spans="2:6">
      <c r="B3041" s="26"/>
      <c r="C3041" s="26"/>
      <c r="D3041" s="26"/>
      <c r="F3041" s="26"/>
    </row>
    <row r="3042" spans="2:6">
      <c r="B3042" s="26"/>
      <c r="C3042" s="26"/>
      <c r="D3042" s="26"/>
      <c r="F3042" s="26"/>
    </row>
    <row r="3043" spans="2:6">
      <c r="B3043" s="26"/>
      <c r="C3043" s="26"/>
      <c r="D3043" s="26"/>
      <c r="F3043" s="26"/>
    </row>
    <row r="3044" spans="2:6">
      <c r="B3044" s="26"/>
      <c r="C3044" s="26"/>
      <c r="D3044" s="26"/>
      <c r="F3044" s="26"/>
    </row>
    <row r="3045" spans="2:6">
      <c r="B3045" s="26"/>
      <c r="C3045" s="26"/>
      <c r="D3045" s="26"/>
      <c r="F3045" s="26"/>
    </row>
    <row r="3046" spans="2:6">
      <c r="B3046" s="26"/>
      <c r="C3046" s="26"/>
      <c r="D3046" s="26"/>
      <c r="F3046" s="26"/>
    </row>
    <row r="3047" spans="2:6">
      <c r="B3047" s="26"/>
      <c r="C3047" s="26"/>
      <c r="D3047" s="26"/>
      <c r="F3047" s="26"/>
    </row>
    <row r="3048" spans="2:6">
      <c r="B3048" s="26"/>
      <c r="C3048" s="26"/>
      <c r="D3048" s="26"/>
      <c r="F3048" s="26"/>
    </row>
    <row r="3049" spans="2:6">
      <c r="B3049" s="26"/>
      <c r="C3049" s="26"/>
      <c r="D3049" s="26"/>
      <c r="F3049" s="26"/>
    </row>
    <row r="3050" spans="2:6">
      <c r="B3050" s="26"/>
      <c r="C3050" s="26"/>
      <c r="D3050" s="26"/>
      <c r="F3050" s="26"/>
    </row>
    <row r="3051" spans="2:6">
      <c r="B3051" s="26"/>
      <c r="C3051" s="26"/>
      <c r="D3051" s="26"/>
      <c r="F3051" s="26"/>
    </row>
    <row r="3052" spans="2:6">
      <c r="B3052" s="26"/>
      <c r="C3052" s="26"/>
      <c r="D3052" s="26"/>
      <c r="F3052" s="26"/>
    </row>
    <row r="3053" spans="2:6">
      <c r="B3053" s="26"/>
      <c r="C3053" s="26"/>
      <c r="D3053" s="26"/>
      <c r="F3053" s="26"/>
    </row>
    <row r="3054" spans="2:6">
      <c r="B3054" s="26"/>
      <c r="C3054" s="26"/>
      <c r="D3054" s="26"/>
      <c r="F3054" s="26"/>
    </row>
    <row r="3055" spans="2:6">
      <c r="B3055" s="26"/>
      <c r="C3055" s="26"/>
      <c r="D3055" s="26"/>
      <c r="F3055" s="26"/>
    </row>
    <row r="3056" spans="2:6">
      <c r="B3056" s="26"/>
      <c r="C3056" s="26"/>
      <c r="D3056" s="26"/>
      <c r="F3056" s="26"/>
    </row>
    <row r="3057" spans="2:6">
      <c r="B3057" s="26"/>
      <c r="C3057" s="26"/>
      <c r="D3057" s="26"/>
      <c r="F3057" s="26"/>
    </row>
    <row r="3058" spans="2:6">
      <c r="B3058" s="26"/>
      <c r="C3058" s="26"/>
      <c r="D3058" s="26"/>
      <c r="F3058" s="26"/>
    </row>
    <row r="3059" spans="2:6">
      <c r="B3059" s="26"/>
      <c r="C3059" s="26"/>
      <c r="D3059" s="26"/>
      <c r="F3059" s="26"/>
    </row>
    <row r="3060" spans="2:6">
      <c r="B3060" s="26"/>
      <c r="C3060" s="26"/>
      <c r="D3060" s="26"/>
      <c r="F3060" s="26"/>
    </row>
    <row r="3061" spans="2:6">
      <c r="B3061" s="26"/>
      <c r="C3061" s="26"/>
      <c r="D3061" s="26"/>
      <c r="F3061" s="26"/>
    </row>
    <row r="3062" spans="2:6">
      <c r="B3062" s="26"/>
      <c r="C3062" s="26"/>
      <c r="D3062" s="26"/>
      <c r="F3062" s="26"/>
    </row>
    <row r="3063" spans="2:6">
      <c r="B3063" s="26"/>
      <c r="C3063" s="26"/>
      <c r="D3063" s="26"/>
      <c r="F3063" s="26"/>
    </row>
    <row r="3064" spans="2:6">
      <c r="B3064" s="26"/>
      <c r="C3064" s="26"/>
      <c r="D3064" s="26"/>
      <c r="F3064" s="26"/>
    </row>
    <row r="3065" spans="2:6">
      <c r="B3065" s="26"/>
      <c r="C3065" s="26"/>
      <c r="D3065" s="26"/>
      <c r="F3065" s="26"/>
    </row>
    <row r="3066" spans="2:6">
      <c r="B3066" s="26"/>
      <c r="C3066" s="26"/>
      <c r="D3066" s="26"/>
      <c r="F3066" s="26"/>
    </row>
    <row r="3067" spans="2:6">
      <c r="B3067" s="26"/>
      <c r="C3067" s="26"/>
      <c r="D3067" s="26"/>
      <c r="F3067" s="26"/>
    </row>
    <row r="3068" spans="2:6">
      <c r="B3068" s="26"/>
      <c r="C3068" s="26"/>
      <c r="D3068" s="26"/>
      <c r="F3068" s="26"/>
    </row>
    <row r="3069" spans="2:6">
      <c r="B3069" s="26"/>
      <c r="C3069" s="26"/>
      <c r="D3069" s="26"/>
      <c r="F3069" s="26"/>
    </row>
    <row r="3070" spans="2:6">
      <c r="B3070" s="26"/>
      <c r="C3070" s="26"/>
      <c r="D3070" s="26"/>
      <c r="F3070" s="26"/>
    </row>
    <row r="3071" spans="2:6">
      <c r="B3071" s="26"/>
      <c r="C3071" s="26"/>
      <c r="D3071" s="26"/>
      <c r="F3071" s="26"/>
    </row>
    <row r="3072" spans="2:6">
      <c r="B3072" s="26"/>
      <c r="C3072" s="26"/>
      <c r="D3072" s="26"/>
      <c r="F3072" s="26"/>
    </row>
    <row r="3073" spans="2:6">
      <c r="B3073" s="26"/>
      <c r="C3073" s="26"/>
      <c r="D3073" s="26"/>
      <c r="F3073" s="26"/>
    </row>
    <row r="3074" spans="2:6">
      <c r="B3074" s="26"/>
      <c r="C3074" s="26"/>
      <c r="D3074" s="26"/>
      <c r="F3074" s="26"/>
    </row>
    <row r="3075" spans="2:6">
      <c r="B3075" s="26"/>
      <c r="C3075" s="26"/>
      <c r="D3075" s="26"/>
      <c r="F3075" s="26"/>
    </row>
    <row r="3076" spans="2:6">
      <c r="B3076" s="26"/>
      <c r="C3076" s="26"/>
      <c r="D3076" s="26"/>
      <c r="F3076" s="26"/>
    </row>
    <row r="3077" spans="2:6">
      <c r="B3077" s="26"/>
      <c r="C3077" s="26"/>
      <c r="D3077" s="26"/>
      <c r="F3077" s="26"/>
    </row>
    <row r="3078" spans="2:6">
      <c r="B3078" s="26"/>
      <c r="C3078" s="26"/>
      <c r="D3078" s="26"/>
      <c r="F3078" s="26"/>
    </row>
    <row r="3079" spans="2:6">
      <c r="B3079" s="26"/>
      <c r="C3079" s="26"/>
      <c r="D3079" s="26"/>
      <c r="F3079" s="26"/>
    </row>
    <row r="3080" spans="2:6">
      <c r="B3080" s="26"/>
      <c r="C3080" s="26"/>
      <c r="D3080" s="26"/>
      <c r="F3080" s="26"/>
    </row>
    <row r="3081" spans="2:6">
      <c r="B3081" s="26"/>
      <c r="C3081" s="26"/>
      <c r="D3081" s="26"/>
      <c r="F3081" s="26"/>
    </row>
    <row r="3082" spans="2:6">
      <c r="B3082" s="26"/>
      <c r="C3082" s="26"/>
      <c r="D3082" s="26"/>
      <c r="F3082" s="26"/>
    </row>
    <row r="3083" spans="2:6">
      <c r="B3083" s="26"/>
      <c r="C3083" s="26"/>
      <c r="D3083" s="26"/>
      <c r="F3083" s="26"/>
    </row>
    <row r="3084" spans="2:6">
      <c r="B3084" s="26"/>
      <c r="C3084" s="26"/>
      <c r="D3084" s="26"/>
      <c r="F3084" s="26"/>
    </row>
    <row r="3085" spans="2:6">
      <c r="B3085" s="26"/>
      <c r="C3085" s="26"/>
      <c r="D3085" s="26"/>
      <c r="F3085" s="26"/>
    </row>
    <row r="3086" spans="2:6">
      <c r="B3086" s="26"/>
      <c r="C3086" s="26"/>
      <c r="D3086" s="26"/>
      <c r="F3086" s="26"/>
    </row>
    <row r="3087" spans="2:6">
      <c r="B3087" s="26"/>
      <c r="C3087" s="26"/>
      <c r="D3087" s="26"/>
      <c r="F3087" s="26"/>
    </row>
    <row r="3088" spans="2:6">
      <c r="B3088" s="26"/>
      <c r="C3088" s="26"/>
      <c r="D3088" s="26"/>
      <c r="F3088" s="26"/>
    </row>
    <row r="3089" spans="2:6">
      <c r="B3089" s="26"/>
      <c r="C3089" s="26"/>
      <c r="D3089" s="26"/>
      <c r="F3089" s="26"/>
    </row>
    <row r="3090" spans="2:6">
      <c r="B3090" s="26"/>
      <c r="C3090" s="26"/>
      <c r="D3090" s="26"/>
      <c r="F3090" s="26"/>
    </row>
    <row r="3091" spans="2:6">
      <c r="B3091" s="26"/>
      <c r="C3091" s="26"/>
      <c r="D3091" s="26"/>
      <c r="F3091" s="26"/>
    </row>
    <row r="3092" spans="2:6">
      <c r="B3092" s="26"/>
      <c r="C3092" s="26"/>
      <c r="D3092" s="26"/>
      <c r="F3092" s="26"/>
    </row>
    <row r="3093" spans="2:6">
      <c r="B3093" s="26"/>
      <c r="C3093" s="26"/>
      <c r="D3093" s="26"/>
      <c r="F3093" s="26"/>
    </row>
    <row r="3094" spans="2:6">
      <c r="B3094" s="26"/>
      <c r="C3094" s="26"/>
      <c r="D3094" s="26"/>
      <c r="F3094" s="26"/>
    </row>
    <row r="3095" spans="2:6">
      <c r="B3095" s="26"/>
      <c r="C3095" s="26"/>
      <c r="D3095" s="26"/>
      <c r="F3095" s="26"/>
    </row>
    <row r="3096" spans="2:6">
      <c r="B3096" s="26"/>
      <c r="C3096" s="26"/>
      <c r="D3096" s="26"/>
      <c r="F3096" s="26"/>
    </row>
    <row r="3097" spans="2:6">
      <c r="B3097" s="26"/>
      <c r="C3097" s="26"/>
      <c r="D3097" s="26"/>
      <c r="F3097" s="26"/>
    </row>
    <row r="3098" spans="2:6">
      <c r="B3098" s="26"/>
      <c r="C3098" s="26"/>
      <c r="D3098" s="26"/>
      <c r="F3098" s="26"/>
    </row>
    <row r="3099" spans="2:6">
      <c r="B3099" s="26"/>
      <c r="C3099" s="26"/>
      <c r="D3099" s="26"/>
      <c r="F3099" s="26"/>
    </row>
    <row r="3100" spans="2:6">
      <c r="B3100" s="26"/>
      <c r="C3100" s="26"/>
      <c r="D3100" s="26"/>
      <c r="F3100" s="26"/>
    </row>
    <row r="3101" spans="2:6">
      <c r="B3101" s="26"/>
      <c r="C3101" s="26"/>
      <c r="D3101" s="26"/>
      <c r="F3101" s="26"/>
    </row>
    <row r="3102" spans="2:6">
      <c r="B3102" s="26"/>
      <c r="C3102" s="26"/>
      <c r="D3102" s="26"/>
      <c r="F3102" s="26"/>
    </row>
    <row r="3103" spans="2:6">
      <c r="B3103" s="26"/>
      <c r="C3103" s="26"/>
      <c r="D3103" s="26"/>
      <c r="F3103" s="26"/>
    </row>
    <row r="3104" spans="2:6">
      <c r="B3104" s="26"/>
      <c r="C3104" s="26"/>
      <c r="D3104" s="26"/>
      <c r="F3104" s="26"/>
    </row>
    <row r="3105" spans="2:6">
      <c r="B3105" s="26"/>
      <c r="C3105" s="26"/>
      <c r="D3105" s="26"/>
      <c r="F3105" s="26"/>
    </row>
    <row r="3106" spans="2:6">
      <c r="B3106" s="26"/>
      <c r="C3106" s="26"/>
      <c r="D3106" s="26"/>
      <c r="F3106" s="26"/>
    </row>
    <row r="3107" spans="2:6">
      <c r="B3107" s="26"/>
      <c r="C3107" s="26"/>
      <c r="D3107" s="26"/>
      <c r="F3107" s="26"/>
    </row>
    <row r="3108" spans="2:6">
      <c r="B3108" s="26"/>
      <c r="C3108" s="26"/>
      <c r="D3108" s="26"/>
      <c r="F3108" s="26"/>
    </row>
    <row r="3109" spans="2:6">
      <c r="B3109" s="26"/>
      <c r="C3109" s="26"/>
      <c r="D3109" s="26"/>
      <c r="F3109" s="26"/>
    </row>
    <row r="3110" spans="2:6">
      <c r="B3110" s="26"/>
      <c r="C3110" s="26"/>
      <c r="D3110" s="26"/>
      <c r="F3110" s="26"/>
    </row>
    <row r="3111" spans="2:6">
      <c r="B3111" s="26"/>
      <c r="C3111" s="26"/>
      <c r="D3111" s="26"/>
      <c r="F3111" s="26"/>
    </row>
    <row r="3112" spans="2:6">
      <c r="B3112" s="26"/>
      <c r="C3112" s="26"/>
      <c r="D3112" s="26"/>
      <c r="F3112" s="26"/>
    </row>
    <row r="3113" spans="2:6">
      <c r="B3113" s="26"/>
      <c r="C3113" s="26"/>
      <c r="D3113" s="26"/>
      <c r="F3113" s="26"/>
    </row>
    <row r="3114" spans="2:6">
      <c r="B3114" s="26"/>
      <c r="C3114" s="26"/>
      <c r="D3114" s="26"/>
      <c r="F3114" s="26"/>
    </row>
    <row r="3115" spans="2:6">
      <c r="B3115" s="26"/>
      <c r="C3115" s="26"/>
      <c r="D3115" s="26"/>
      <c r="F3115" s="26"/>
    </row>
    <row r="3116" spans="2:6">
      <c r="B3116" s="26"/>
      <c r="C3116" s="26"/>
      <c r="D3116" s="26"/>
      <c r="F3116" s="26"/>
    </row>
    <row r="3117" spans="2:6">
      <c r="B3117" s="26"/>
      <c r="C3117" s="26"/>
      <c r="D3117" s="26"/>
      <c r="F3117" s="26"/>
    </row>
    <row r="3118" spans="2:6">
      <c r="B3118" s="26"/>
      <c r="C3118" s="26"/>
      <c r="D3118" s="26"/>
      <c r="F3118" s="26"/>
    </row>
    <row r="3119" spans="2:6">
      <c r="B3119" s="26"/>
      <c r="C3119" s="26"/>
      <c r="D3119" s="26"/>
      <c r="F3119" s="26"/>
    </row>
    <row r="3120" spans="2:6">
      <c r="B3120" s="26"/>
      <c r="C3120" s="26"/>
      <c r="D3120" s="26"/>
      <c r="F3120" s="26"/>
    </row>
    <row r="3121" spans="2:6">
      <c r="B3121" s="26"/>
      <c r="C3121" s="26"/>
      <c r="D3121" s="26"/>
      <c r="F3121" s="26"/>
    </row>
    <row r="3122" spans="2:6">
      <c r="B3122" s="26"/>
      <c r="C3122" s="26"/>
      <c r="D3122" s="26"/>
      <c r="F3122" s="26"/>
    </row>
    <row r="3123" spans="2:6">
      <c r="B3123" s="26"/>
      <c r="C3123" s="26"/>
      <c r="D3123" s="26"/>
      <c r="F3123" s="26"/>
    </row>
    <row r="3124" spans="2:6">
      <c r="B3124" s="26"/>
      <c r="C3124" s="26"/>
      <c r="D3124" s="26"/>
      <c r="F3124" s="26"/>
    </row>
    <row r="3125" spans="2:6">
      <c r="B3125" s="26"/>
      <c r="C3125" s="26"/>
      <c r="D3125" s="26"/>
      <c r="F3125" s="26"/>
    </row>
    <row r="3126" spans="2:6">
      <c r="B3126" s="26"/>
      <c r="C3126" s="26"/>
      <c r="D3126" s="26"/>
      <c r="F3126" s="26"/>
    </row>
    <row r="3127" spans="2:6">
      <c r="B3127" s="26"/>
      <c r="C3127" s="26"/>
      <c r="D3127" s="26"/>
      <c r="F3127" s="26"/>
    </row>
    <row r="3128" spans="2:6">
      <c r="B3128" s="26"/>
      <c r="C3128" s="26"/>
      <c r="D3128" s="26"/>
      <c r="F3128" s="26"/>
    </row>
    <row r="3129" spans="2:6">
      <c r="B3129" s="26"/>
      <c r="C3129" s="26"/>
      <c r="D3129" s="26"/>
      <c r="F3129" s="26"/>
    </row>
    <row r="3130" spans="2:6">
      <c r="B3130" s="26"/>
      <c r="C3130" s="26"/>
      <c r="D3130" s="26"/>
      <c r="F3130" s="26"/>
    </row>
    <row r="3131" spans="2:6">
      <c r="B3131" s="26"/>
      <c r="C3131" s="26"/>
      <c r="D3131" s="26"/>
      <c r="F3131" s="26"/>
    </row>
    <row r="3132" spans="2:6">
      <c r="B3132" s="26"/>
      <c r="C3132" s="26"/>
      <c r="D3132" s="26"/>
      <c r="F3132" s="26"/>
    </row>
    <row r="3133" spans="2:6">
      <c r="B3133" s="26"/>
      <c r="C3133" s="26"/>
      <c r="D3133" s="26"/>
      <c r="F3133" s="26"/>
    </row>
    <row r="3134" spans="2:6">
      <c r="B3134" s="26"/>
      <c r="C3134" s="26"/>
      <c r="D3134" s="26"/>
      <c r="F3134" s="26"/>
    </row>
    <row r="3135" spans="2:6">
      <c r="B3135" s="26"/>
      <c r="C3135" s="26"/>
      <c r="D3135" s="26"/>
      <c r="F3135" s="26"/>
    </row>
    <row r="3136" spans="2:6">
      <c r="B3136" s="26"/>
      <c r="C3136" s="26"/>
      <c r="D3136" s="26"/>
      <c r="F3136" s="26"/>
    </row>
    <row r="3137" spans="2:6">
      <c r="B3137" s="26"/>
      <c r="C3137" s="26"/>
      <c r="D3137" s="26"/>
      <c r="F3137" s="26"/>
    </row>
    <row r="3138" spans="2:6">
      <c r="B3138" s="26"/>
      <c r="C3138" s="26"/>
      <c r="D3138" s="26"/>
      <c r="F3138" s="26"/>
    </row>
    <row r="3139" spans="2:6">
      <c r="B3139" s="26"/>
      <c r="C3139" s="26"/>
      <c r="D3139" s="26"/>
      <c r="F3139" s="26"/>
    </row>
    <row r="3140" spans="2:6">
      <c r="B3140" s="26"/>
      <c r="C3140" s="26"/>
      <c r="D3140" s="26"/>
      <c r="F3140" s="26"/>
    </row>
    <row r="3141" spans="2:6">
      <c r="B3141" s="26"/>
      <c r="C3141" s="26"/>
      <c r="D3141" s="26"/>
      <c r="F3141" s="26"/>
    </row>
    <row r="3142" spans="2:6">
      <c r="B3142" s="26"/>
      <c r="C3142" s="26"/>
      <c r="D3142" s="26"/>
      <c r="F3142" s="26"/>
    </row>
    <row r="3143" spans="2:6">
      <c r="B3143" s="26"/>
      <c r="C3143" s="26"/>
      <c r="D3143" s="26"/>
      <c r="F3143" s="26"/>
    </row>
    <row r="3144" spans="2:6">
      <c r="B3144" s="26"/>
      <c r="C3144" s="26"/>
      <c r="D3144" s="26"/>
      <c r="F3144" s="26"/>
    </row>
    <row r="3145" spans="2:6">
      <c r="B3145" s="26"/>
      <c r="C3145" s="26"/>
      <c r="D3145" s="26"/>
      <c r="F3145" s="26"/>
    </row>
    <row r="3146" spans="2:6">
      <c r="B3146" s="26"/>
      <c r="C3146" s="26"/>
      <c r="D3146" s="26"/>
      <c r="F3146" s="26"/>
    </row>
    <row r="3147" spans="2:6">
      <c r="B3147" s="26"/>
      <c r="C3147" s="26"/>
      <c r="D3147" s="26"/>
      <c r="F3147" s="26"/>
    </row>
    <row r="3148" spans="2:6">
      <c r="B3148" s="26"/>
      <c r="C3148" s="26"/>
      <c r="D3148" s="26"/>
      <c r="F3148" s="26"/>
    </row>
    <row r="3149" spans="2:6">
      <c r="B3149" s="26"/>
      <c r="C3149" s="26"/>
      <c r="D3149" s="26"/>
      <c r="F3149" s="26"/>
    </row>
    <row r="3150" spans="2:6">
      <c r="B3150" s="26"/>
      <c r="C3150" s="26"/>
      <c r="D3150" s="26"/>
      <c r="F3150" s="26"/>
    </row>
    <row r="3151" spans="2:6">
      <c r="B3151" s="26"/>
      <c r="C3151" s="26"/>
      <c r="D3151" s="26"/>
      <c r="F3151" s="26"/>
    </row>
    <row r="3152" spans="2:6">
      <c r="B3152" s="26"/>
      <c r="C3152" s="26"/>
      <c r="D3152" s="26"/>
      <c r="F3152" s="26"/>
    </row>
    <row r="3153" spans="2:6">
      <c r="B3153" s="26"/>
      <c r="C3153" s="26"/>
      <c r="D3153" s="26"/>
      <c r="F3153" s="26"/>
    </row>
    <row r="3154" spans="2:6">
      <c r="B3154" s="26"/>
      <c r="C3154" s="26"/>
      <c r="D3154" s="26"/>
      <c r="F3154" s="26"/>
    </row>
    <row r="3155" spans="2:6">
      <c r="B3155" s="26"/>
      <c r="C3155" s="26"/>
      <c r="D3155" s="26"/>
      <c r="F3155" s="26"/>
    </row>
    <row r="3156" spans="2:6">
      <c r="B3156" s="26"/>
      <c r="C3156" s="26"/>
      <c r="D3156" s="26"/>
      <c r="F3156" s="26"/>
    </row>
    <row r="3157" spans="2:6">
      <c r="B3157" s="26"/>
      <c r="C3157" s="26"/>
      <c r="D3157" s="26"/>
      <c r="F3157" s="26"/>
    </row>
    <row r="3158" spans="2:6">
      <c r="B3158" s="26"/>
      <c r="C3158" s="26"/>
      <c r="D3158" s="26"/>
      <c r="F3158" s="26"/>
    </row>
    <row r="3159" spans="2:6">
      <c r="B3159" s="26"/>
      <c r="C3159" s="26"/>
      <c r="D3159" s="26"/>
      <c r="F3159" s="26"/>
    </row>
    <row r="3160" spans="2:6">
      <c r="B3160" s="26"/>
      <c r="C3160" s="26"/>
      <c r="D3160" s="26"/>
      <c r="F3160" s="26"/>
    </row>
    <row r="3161" spans="2:6">
      <c r="B3161" s="26"/>
      <c r="C3161" s="26"/>
      <c r="D3161" s="26"/>
      <c r="F3161" s="26"/>
    </row>
    <row r="3162" spans="2:6">
      <c r="B3162" s="26"/>
      <c r="C3162" s="26"/>
      <c r="D3162" s="26"/>
      <c r="F3162" s="26"/>
    </row>
    <row r="3163" spans="2:6">
      <c r="B3163" s="26"/>
      <c r="C3163" s="26"/>
      <c r="D3163" s="26"/>
      <c r="F3163" s="26"/>
    </row>
    <row r="3164" spans="2:6">
      <c r="B3164" s="26"/>
      <c r="C3164" s="26"/>
      <c r="D3164" s="26"/>
      <c r="F3164" s="26"/>
    </row>
    <row r="3165" spans="2:6">
      <c r="B3165" s="26"/>
      <c r="C3165" s="26"/>
      <c r="D3165" s="26"/>
      <c r="F3165" s="26"/>
    </row>
    <row r="3166" spans="2:6">
      <c r="B3166" s="26"/>
      <c r="C3166" s="26"/>
      <c r="D3166" s="26"/>
      <c r="F3166" s="26"/>
    </row>
    <row r="3167" spans="2:6">
      <c r="B3167" s="26"/>
      <c r="C3167" s="26"/>
      <c r="D3167" s="26"/>
      <c r="F3167" s="26"/>
    </row>
    <row r="3168" spans="2:6">
      <c r="B3168" s="26"/>
      <c r="C3168" s="26"/>
      <c r="D3168" s="26"/>
      <c r="F3168" s="26"/>
    </row>
    <row r="3169" spans="2:6">
      <c r="B3169" s="26"/>
      <c r="C3169" s="26"/>
      <c r="D3169" s="26"/>
      <c r="F3169" s="26"/>
    </row>
    <row r="3170" spans="2:6">
      <c r="B3170" s="26"/>
      <c r="C3170" s="26"/>
      <c r="D3170" s="26"/>
      <c r="F3170" s="26"/>
    </row>
    <row r="3171" spans="2:6">
      <c r="B3171" s="26"/>
      <c r="C3171" s="26"/>
      <c r="D3171" s="26"/>
      <c r="F3171" s="26"/>
    </row>
    <row r="3172" spans="2:6">
      <c r="B3172" s="26"/>
      <c r="C3172" s="26"/>
      <c r="D3172" s="26"/>
      <c r="F3172" s="26"/>
    </row>
    <row r="3173" spans="2:6">
      <c r="B3173" s="26"/>
      <c r="C3173" s="26"/>
      <c r="D3173" s="26"/>
      <c r="F3173" s="26"/>
    </row>
    <row r="3174" spans="2:6">
      <c r="B3174" s="26"/>
      <c r="C3174" s="26"/>
      <c r="D3174" s="26"/>
      <c r="F3174" s="26"/>
    </row>
    <row r="3175" spans="2:6">
      <c r="B3175" s="26"/>
      <c r="C3175" s="26"/>
      <c r="D3175" s="26"/>
      <c r="F3175" s="26"/>
    </row>
    <row r="3176" spans="2:6">
      <c r="B3176" s="26"/>
      <c r="C3176" s="26"/>
      <c r="D3176" s="26"/>
      <c r="F3176" s="26"/>
    </row>
    <row r="3177" spans="2:6">
      <c r="B3177" s="26"/>
      <c r="C3177" s="26"/>
      <c r="D3177" s="26"/>
      <c r="F3177" s="26"/>
    </row>
    <row r="3178" spans="2:6">
      <c r="B3178" s="26"/>
      <c r="C3178" s="26"/>
      <c r="D3178" s="26"/>
      <c r="F3178" s="26"/>
    </row>
    <row r="3179" spans="2:6">
      <c r="B3179" s="26"/>
      <c r="C3179" s="26"/>
      <c r="D3179" s="26"/>
      <c r="F3179" s="26"/>
    </row>
    <row r="3180" spans="2:6">
      <c r="B3180" s="26"/>
      <c r="C3180" s="26"/>
      <c r="D3180" s="26"/>
      <c r="F3180" s="26"/>
    </row>
    <row r="3181" spans="2:6">
      <c r="B3181" s="26"/>
      <c r="C3181" s="26"/>
      <c r="D3181" s="26"/>
      <c r="F3181" s="26"/>
    </row>
    <row r="3182" spans="2:6">
      <c r="B3182" s="26"/>
      <c r="C3182" s="26"/>
      <c r="D3182" s="26"/>
      <c r="F3182" s="26"/>
    </row>
    <row r="3183" spans="2:6">
      <c r="B3183" s="26"/>
      <c r="C3183" s="26"/>
      <c r="D3183" s="26"/>
      <c r="F3183" s="26"/>
    </row>
    <row r="3184" spans="2:6">
      <c r="B3184" s="26"/>
      <c r="C3184" s="26"/>
      <c r="D3184" s="26"/>
      <c r="F3184" s="26"/>
    </row>
    <row r="3185" spans="2:6">
      <c r="B3185" s="26"/>
      <c r="C3185" s="26"/>
      <c r="D3185" s="26"/>
      <c r="F3185" s="26"/>
    </row>
    <row r="3186" spans="2:6">
      <c r="B3186" s="26"/>
      <c r="C3186" s="26"/>
      <c r="D3186" s="26"/>
      <c r="F3186" s="26"/>
    </row>
    <row r="3187" spans="2:6">
      <c r="B3187" s="26"/>
      <c r="C3187" s="26"/>
      <c r="D3187" s="26"/>
      <c r="F3187" s="26"/>
    </row>
    <row r="3188" spans="2:6">
      <c r="B3188" s="26"/>
      <c r="C3188" s="26"/>
      <c r="D3188" s="26"/>
      <c r="F3188" s="26"/>
    </row>
    <row r="3189" spans="2:6">
      <c r="B3189" s="26"/>
      <c r="C3189" s="26"/>
      <c r="D3189" s="26"/>
      <c r="F3189" s="26"/>
    </row>
    <row r="3190" spans="2:6">
      <c r="B3190" s="26"/>
      <c r="C3190" s="26"/>
      <c r="D3190" s="26"/>
      <c r="F3190" s="26"/>
    </row>
    <row r="3191" spans="2:6">
      <c r="B3191" s="26"/>
      <c r="C3191" s="26"/>
      <c r="D3191" s="26"/>
      <c r="F3191" s="26"/>
    </row>
    <row r="3192" spans="2:6">
      <c r="B3192" s="26"/>
      <c r="C3192" s="26"/>
      <c r="D3192" s="26"/>
      <c r="F3192" s="26"/>
    </row>
    <row r="3193" spans="2:6">
      <c r="B3193" s="26"/>
      <c r="C3193" s="26"/>
      <c r="D3193" s="26"/>
      <c r="F3193" s="26"/>
    </row>
    <row r="3194" spans="2:6">
      <c r="B3194" s="26"/>
      <c r="C3194" s="26"/>
      <c r="D3194" s="26"/>
      <c r="F3194" s="26"/>
    </row>
    <row r="3195" spans="2:6">
      <c r="B3195" s="26"/>
      <c r="C3195" s="26"/>
      <c r="D3195" s="26"/>
      <c r="F3195" s="26"/>
    </row>
    <row r="3196" spans="2:6">
      <c r="B3196" s="26"/>
      <c r="C3196" s="26"/>
      <c r="D3196" s="26"/>
      <c r="F3196" s="26"/>
    </row>
    <row r="3197" spans="2:6">
      <c r="B3197" s="26"/>
      <c r="C3197" s="26"/>
      <c r="D3197" s="26"/>
      <c r="F3197" s="26"/>
    </row>
    <row r="3198" spans="2:6">
      <c r="B3198" s="26"/>
      <c r="C3198" s="26"/>
      <c r="D3198" s="26"/>
      <c r="F3198" s="26"/>
    </row>
    <row r="3199" spans="2:6">
      <c r="B3199" s="26"/>
      <c r="C3199" s="26"/>
      <c r="D3199" s="26"/>
      <c r="F3199" s="26"/>
    </row>
    <row r="3200" spans="2:6">
      <c r="B3200" s="26"/>
      <c r="C3200" s="26"/>
      <c r="D3200" s="26"/>
      <c r="F3200" s="26"/>
    </row>
    <row r="3201" spans="2:6">
      <c r="B3201" s="26"/>
      <c r="C3201" s="26"/>
      <c r="D3201" s="26"/>
      <c r="F3201" s="26"/>
    </row>
    <row r="3202" spans="2:6">
      <c r="B3202" s="26"/>
      <c r="C3202" s="26"/>
      <c r="D3202" s="26"/>
      <c r="F3202" s="26"/>
    </row>
    <row r="3203" spans="2:6">
      <c r="B3203" s="26"/>
      <c r="C3203" s="26"/>
      <c r="D3203" s="26"/>
      <c r="F3203" s="26"/>
    </row>
    <row r="3204" spans="2:6">
      <c r="B3204" s="26"/>
      <c r="C3204" s="26"/>
      <c r="D3204" s="26"/>
      <c r="F3204" s="26"/>
    </row>
    <row r="3205" spans="2:6">
      <c r="B3205" s="26"/>
      <c r="C3205" s="26"/>
      <c r="D3205" s="26"/>
      <c r="F3205" s="26"/>
    </row>
    <row r="3206" spans="2:6">
      <c r="B3206" s="26"/>
      <c r="C3206" s="26"/>
      <c r="D3206" s="26"/>
      <c r="F3206" s="26"/>
    </row>
    <row r="3207" spans="2:6">
      <c r="B3207" s="26"/>
      <c r="C3207" s="26"/>
      <c r="D3207" s="26"/>
      <c r="F3207" s="26"/>
    </row>
    <row r="3208" spans="2:6">
      <c r="B3208" s="26"/>
      <c r="C3208" s="26"/>
      <c r="D3208" s="26"/>
      <c r="F3208" s="26"/>
    </row>
    <row r="3209" spans="2:6">
      <c r="B3209" s="26"/>
      <c r="C3209" s="26"/>
      <c r="D3209" s="26"/>
      <c r="F3209" s="26"/>
    </row>
    <row r="3210" spans="2:6">
      <c r="B3210" s="26"/>
      <c r="C3210" s="26"/>
      <c r="D3210" s="26"/>
      <c r="F3210" s="26"/>
    </row>
    <row r="3211" spans="2:6">
      <c r="B3211" s="26"/>
      <c r="C3211" s="26"/>
      <c r="D3211" s="26"/>
      <c r="F3211" s="26"/>
    </row>
    <row r="3212" spans="2:6">
      <c r="B3212" s="26"/>
      <c r="C3212" s="26"/>
      <c r="D3212" s="26"/>
      <c r="F3212" s="26"/>
    </row>
    <row r="3213" spans="2:6">
      <c r="B3213" s="26"/>
      <c r="C3213" s="26"/>
      <c r="D3213" s="26"/>
      <c r="F3213" s="26"/>
    </row>
    <row r="3214" spans="2:6">
      <c r="B3214" s="26"/>
      <c r="C3214" s="26"/>
      <c r="D3214" s="26"/>
      <c r="F3214" s="26"/>
    </row>
    <row r="3215" spans="2:6">
      <c r="B3215" s="26"/>
      <c r="C3215" s="26"/>
      <c r="D3215" s="26"/>
      <c r="F3215" s="26"/>
    </row>
    <row r="3216" spans="2:6">
      <c r="B3216" s="26"/>
      <c r="C3216" s="26"/>
      <c r="D3216" s="26"/>
      <c r="F3216" s="26"/>
    </row>
    <row r="3217" spans="2:6">
      <c r="B3217" s="26"/>
      <c r="C3217" s="26"/>
      <c r="D3217" s="26"/>
      <c r="F3217" s="26"/>
    </row>
    <row r="3218" spans="2:6">
      <c r="B3218" s="26"/>
      <c r="C3218" s="26"/>
      <c r="D3218" s="26"/>
      <c r="F3218" s="26"/>
    </row>
    <row r="3219" spans="2:6">
      <c r="B3219" s="26"/>
      <c r="C3219" s="26"/>
      <c r="D3219" s="26"/>
      <c r="F3219" s="26"/>
    </row>
    <row r="3220" spans="2:6">
      <c r="B3220" s="26"/>
      <c r="C3220" s="26"/>
      <c r="D3220" s="26"/>
      <c r="F3220" s="26"/>
    </row>
    <row r="3221" spans="2:6">
      <c r="B3221" s="26"/>
      <c r="C3221" s="26"/>
      <c r="D3221" s="26"/>
      <c r="F3221" s="26"/>
    </row>
    <row r="3222" spans="2:6">
      <c r="B3222" s="26"/>
      <c r="C3222" s="26"/>
      <c r="D3222" s="26"/>
      <c r="F3222" s="26"/>
    </row>
    <row r="3223" spans="2:6">
      <c r="B3223" s="26"/>
      <c r="C3223" s="26"/>
      <c r="D3223" s="26"/>
      <c r="F3223" s="26"/>
    </row>
    <row r="3224" spans="2:6">
      <c r="B3224" s="26"/>
      <c r="C3224" s="26"/>
      <c r="D3224" s="26"/>
      <c r="F3224" s="26"/>
    </row>
    <row r="3225" spans="2:6">
      <c r="B3225" s="26"/>
      <c r="C3225" s="26"/>
      <c r="D3225" s="26"/>
      <c r="F3225" s="26"/>
    </row>
    <row r="3226" spans="2:6">
      <c r="B3226" s="26"/>
      <c r="C3226" s="26"/>
      <c r="D3226" s="26"/>
      <c r="F3226" s="26"/>
    </row>
    <row r="3227" spans="2:6">
      <c r="B3227" s="26"/>
      <c r="C3227" s="26"/>
      <c r="D3227" s="26"/>
      <c r="F3227" s="26"/>
    </row>
    <row r="3228" spans="2:6">
      <c r="B3228" s="26"/>
      <c r="C3228" s="26"/>
      <c r="D3228" s="26"/>
      <c r="F3228" s="26"/>
    </row>
    <row r="3229" spans="2:6">
      <c r="B3229" s="26"/>
      <c r="C3229" s="26"/>
      <c r="D3229" s="26"/>
      <c r="F3229" s="26"/>
    </row>
    <row r="3230" spans="2:6">
      <c r="B3230" s="26"/>
      <c r="C3230" s="26"/>
      <c r="D3230" s="26"/>
      <c r="F3230" s="26"/>
    </row>
    <row r="3231" spans="2:6">
      <c r="B3231" s="26"/>
      <c r="C3231" s="26"/>
      <c r="D3231" s="26"/>
      <c r="F3231" s="26"/>
    </row>
    <row r="3232" spans="2:6">
      <c r="B3232" s="26"/>
      <c r="C3232" s="26"/>
      <c r="D3232" s="26"/>
      <c r="F3232" s="26"/>
    </row>
    <row r="3233" spans="2:6">
      <c r="B3233" s="26"/>
      <c r="C3233" s="26"/>
      <c r="D3233" s="26"/>
      <c r="F3233" s="26"/>
    </row>
    <row r="3234" spans="2:6">
      <c r="B3234" s="26"/>
      <c r="C3234" s="26"/>
      <c r="D3234" s="26"/>
      <c r="F3234" s="26"/>
    </row>
    <row r="3235" spans="2:6">
      <c r="B3235" s="26"/>
      <c r="C3235" s="26"/>
      <c r="D3235" s="26"/>
      <c r="F3235" s="26"/>
    </row>
    <row r="3236" spans="2:6">
      <c r="B3236" s="26"/>
      <c r="C3236" s="26"/>
      <c r="D3236" s="26"/>
      <c r="F3236" s="26"/>
    </row>
    <row r="3237" spans="2:6">
      <c r="B3237" s="26"/>
      <c r="C3237" s="26"/>
      <c r="D3237" s="26"/>
      <c r="F3237" s="26"/>
    </row>
    <row r="3238" spans="2:6">
      <c r="B3238" s="26"/>
      <c r="C3238" s="26"/>
      <c r="D3238" s="26"/>
      <c r="F3238" s="26"/>
    </row>
    <row r="3239" spans="2:6">
      <c r="B3239" s="26"/>
      <c r="C3239" s="26"/>
      <c r="D3239" s="26"/>
      <c r="F3239" s="26"/>
    </row>
    <row r="3240" spans="2:6">
      <c r="B3240" s="26"/>
      <c r="C3240" s="26"/>
      <c r="D3240" s="26"/>
      <c r="F3240" s="26"/>
    </row>
    <row r="3241" spans="2:6">
      <c r="B3241" s="26"/>
      <c r="C3241" s="26"/>
      <c r="D3241" s="26"/>
      <c r="F3241" s="26"/>
    </row>
    <row r="3242" spans="2:6">
      <c r="B3242" s="26"/>
      <c r="C3242" s="26"/>
      <c r="D3242" s="26"/>
      <c r="F3242" s="26"/>
    </row>
    <row r="3243" spans="2:6">
      <c r="B3243" s="26"/>
      <c r="C3243" s="26"/>
      <c r="D3243" s="26"/>
      <c r="F3243" s="26"/>
    </row>
    <row r="3244" spans="2:6">
      <c r="B3244" s="26"/>
      <c r="C3244" s="26"/>
      <c r="D3244" s="26"/>
      <c r="F3244" s="26"/>
    </row>
    <row r="3245" spans="2:6">
      <c r="B3245" s="26"/>
      <c r="C3245" s="26"/>
      <c r="D3245" s="26"/>
      <c r="F3245" s="26"/>
    </row>
    <row r="3246" spans="2:6">
      <c r="B3246" s="26"/>
      <c r="C3246" s="26"/>
      <c r="D3246" s="26"/>
      <c r="F3246" s="26"/>
    </row>
    <row r="3247" spans="2:6">
      <c r="B3247" s="26"/>
      <c r="C3247" s="26"/>
      <c r="D3247" s="26"/>
      <c r="F3247" s="26"/>
    </row>
    <row r="3248" spans="2:6">
      <c r="B3248" s="26"/>
      <c r="C3248" s="26"/>
      <c r="D3248" s="26"/>
      <c r="F3248" s="26"/>
    </row>
    <row r="3249" spans="2:6">
      <c r="B3249" s="26"/>
      <c r="C3249" s="26"/>
      <c r="D3249" s="26"/>
      <c r="F3249" s="26"/>
    </row>
    <row r="3250" spans="2:6">
      <c r="B3250" s="26"/>
      <c r="C3250" s="26"/>
      <c r="D3250" s="26"/>
      <c r="F3250" s="26"/>
    </row>
    <row r="3251" spans="2:6">
      <c r="B3251" s="26"/>
      <c r="C3251" s="26"/>
      <c r="D3251" s="26"/>
      <c r="F3251" s="26"/>
    </row>
    <row r="3252" spans="2:6">
      <c r="B3252" s="26"/>
      <c r="C3252" s="26"/>
      <c r="D3252" s="26"/>
      <c r="F3252" s="26"/>
    </row>
    <row r="3253" spans="2:6">
      <c r="B3253" s="26"/>
      <c r="C3253" s="26"/>
      <c r="D3253" s="26"/>
      <c r="F3253" s="26"/>
    </row>
    <row r="3254" spans="2:6">
      <c r="B3254" s="26"/>
      <c r="C3254" s="26"/>
      <c r="D3254" s="26"/>
      <c r="F3254" s="26"/>
    </row>
    <row r="3255" spans="2:6">
      <c r="B3255" s="26"/>
      <c r="C3255" s="26"/>
      <c r="D3255" s="26"/>
      <c r="F3255" s="26"/>
    </row>
    <row r="3256" spans="2:6">
      <c r="B3256" s="26"/>
      <c r="C3256" s="26"/>
      <c r="D3256" s="26"/>
      <c r="F3256" s="26"/>
    </row>
    <row r="3257" spans="2:6">
      <c r="B3257" s="26"/>
      <c r="C3257" s="26"/>
      <c r="D3257" s="26"/>
      <c r="F3257" s="26"/>
    </row>
    <row r="3258" spans="2:6">
      <c r="B3258" s="26"/>
      <c r="C3258" s="26"/>
      <c r="D3258" s="26"/>
      <c r="F3258" s="26"/>
    </row>
    <row r="3259" spans="2:6">
      <c r="B3259" s="26"/>
      <c r="C3259" s="26"/>
      <c r="D3259" s="26"/>
      <c r="F3259" s="26"/>
    </row>
    <row r="3260" spans="2:6">
      <c r="B3260" s="26"/>
      <c r="C3260" s="26"/>
      <c r="D3260" s="26"/>
      <c r="F3260" s="26"/>
    </row>
    <row r="3261" spans="2:6">
      <c r="B3261" s="26"/>
      <c r="C3261" s="26"/>
      <c r="D3261" s="26"/>
      <c r="F3261" s="26"/>
    </row>
    <row r="3262" spans="2:6">
      <c r="B3262" s="26"/>
      <c r="C3262" s="26"/>
      <c r="D3262" s="26"/>
      <c r="F3262" s="26"/>
    </row>
    <row r="3263" spans="2:6">
      <c r="B3263" s="26"/>
      <c r="C3263" s="26"/>
      <c r="D3263" s="26"/>
      <c r="F3263" s="26"/>
    </row>
    <row r="3264" spans="2:6">
      <c r="B3264" s="26"/>
      <c r="C3264" s="26"/>
      <c r="D3264" s="26"/>
      <c r="F3264" s="26"/>
    </row>
    <row r="3265" spans="2:6">
      <c r="B3265" s="26"/>
      <c r="C3265" s="26"/>
      <c r="D3265" s="26"/>
      <c r="F3265" s="26"/>
    </row>
    <row r="3266" spans="2:6">
      <c r="B3266" s="26"/>
      <c r="C3266" s="26"/>
      <c r="D3266" s="26"/>
      <c r="F3266" s="26"/>
    </row>
    <row r="3267" spans="2:6">
      <c r="B3267" s="26"/>
      <c r="C3267" s="26"/>
      <c r="D3267" s="26"/>
      <c r="F3267" s="26"/>
    </row>
    <row r="3268" spans="2:6">
      <c r="B3268" s="26"/>
      <c r="C3268" s="26"/>
      <c r="D3268" s="26"/>
      <c r="F3268" s="26"/>
    </row>
    <row r="3269" spans="2:6">
      <c r="B3269" s="26"/>
      <c r="C3269" s="26"/>
      <c r="D3269" s="26"/>
      <c r="F3269" s="26"/>
    </row>
    <row r="3270" spans="2:6">
      <c r="B3270" s="26"/>
      <c r="C3270" s="26"/>
      <c r="D3270" s="26"/>
      <c r="F3270" s="26"/>
    </row>
    <row r="3271" spans="2:6">
      <c r="B3271" s="26"/>
      <c r="C3271" s="26"/>
      <c r="D3271" s="26"/>
      <c r="F3271" s="26"/>
    </row>
    <row r="3272" spans="2:6">
      <c r="B3272" s="26"/>
      <c r="C3272" s="26"/>
      <c r="D3272" s="26"/>
      <c r="F3272" s="26"/>
    </row>
    <row r="3273" spans="2:6">
      <c r="B3273" s="26"/>
      <c r="C3273" s="26"/>
      <c r="D3273" s="26"/>
      <c r="F3273" s="26"/>
    </row>
    <row r="3274" spans="2:6">
      <c r="B3274" s="26"/>
      <c r="C3274" s="26"/>
      <c r="D3274" s="26"/>
      <c r="F3274" s="26"/>
    </row>
    <row r="3275" spans="2:6">
      <c r="B3275" s="26"/>
      <c r="C3275" s="26"/>
      <c r="D3275" s="26"/>
      <c r="F3275" s="26"/>
    </row>
    <row r="3276" spans="2:6">
      <c r="B3276" s="26"/>
      <c r="C3276" s="26"/>
      <c r="D3276" s="26"/>
      <c r="F3276" s="26"/>
    </row>
    <row r="3277" spans="2:6">
      <c r="B3277" s="26"/>
      <c r="C3277" s="26"/>
      <c r="D3277" s="26"/>
      <c r="F3277" s="26"/>
    </row>
    <row r="3278" spans="2:6">
      <c r="B3278" s="26"/>
      <c r="C3278" s="26"/>
      <c r="D3278" s="26"/>
      <c r="F3278" s="26"/>
    </row>
    <row r="3279" spans="2:6">
      <c r="B3279" s="26"/>
      <c r="C3279" s="26"/>
      <c r="D3279" s="26"/>
      <c r="F3279" s="26"/>
    </row>
    <row r="3280" spans="2:6">
      <c r="B3280" s="26"/>
      <c r="C3280" s="26"/>
      <c r="D3280" s="26"/>
      <c r="F3280" s="26"/>
    </row>
    <row r="3281" spans="2:6">
      <c r="B3281" s="26"/>
      <c r="C3281" s="26"/>
      <c r="D3281" s="26"/>
      <c r="F3281" s="26"/>
    </row>
    <row r="3282" spans="2:6">
      <c r="B3282" s="26"/>
      <c r="C3282" s="26"/>
      <c r="D3282" s="26"/>
      <c r="F3282" s="26"/>
    </row>
    <row r="3283" spans="2:6">
      <c r="B3283" s="26"/>
      <c r="C3283" s="26"/>
      <c r="D3283" s="26"/>
      <c r="F3283" s="26"/>
    </row>
    <row r="3284" spans="2:6">
      <c r="B3284" s="26"/>
      <c r="C3284" s="26"/>
      <c r="D3284" s="26"/>
      <c r="F3284" s="26"/>
    </row>
    <row r="3285" spans="2:6">
      <c r="B3285" s="26"/>
      <c r="C3285" s="26"/>
      <c r="D3285" s="26"/>
      <c r="F3285" s="26"/>
    </row>
    <row r="3286" spans="2:6">
      <c r="B3286" s="26"/>
      <c r="C3286" s="26"/>
      <c r="D3286" s="26"/>
      <c r="F3286" s="26"/>
    </row>
    <row r="3287" spans="2:6">
      <c r="B3287" s="26"/>
      <c r="C3287" s="26"/>
      <c r="D3287" s="26"/>
      <c r="F3287" s="26"/>
    </row>
    <row r="3288" spans="2:6">
      <c r="B3288" s="26"/>
      <c r="C3288" s="26"/>
      <c r="D3288" s="26"/>
      <c r="F3288" s="26"/>
    </row>
    <row r="3289" spans="2:6">
      <c r="B3289" s="26"/>
      <c r="C3289" s="26"/>
      <c r="D3289" s="26"/>
      <c r="F3289" s="26"/>
    </row>
    <row r="3290" spans="2:6">
      <c r="B3290" s="26"/>
      <c r="C3290" s="26"/>
      <c r="D3290" s="26"/>
      <c r="F3290" s="26"/>
    </row>
    <row r="3291" spans="2:6">
      <c r="B3291" s="26"/>
      <c r="C3291" s="26"/>
      <c r="D3291" s="26"/>
      <c r="F3291" s="26"/>
    </row>
    <row r="3292" spans="2:6">
      <c r="B3292" s="26"/>
      <c r="C3292" s="26"/>
      <c r="D3292" s="26"/>
      <c r="F3292" s="26"/>
    </row>
    <row r="3293" spans="2:6">
      <c r="B3293" s="26"/>
      <c r="C3293" s="26"/>
      <c r="D3293" s="26"/>
      <c r="F3293" s="26"/>
    </row>
    <row r="3294" spans="2:6">
      <c r="B3294" s="26"/>
      <c r="C3294" s="26"/>
      <c r="D3294" s="26"/>
      <c r="F3294" s="26"/>
    </row>
    <row r="3295" spans="2:6">
      <c r="B3295" s="26"/>
      <c r="C3295" s="26"/>
      <c r="D3295" s="26"/>
      <c r="F3295" s="26"/>
    </row>
    <row r="3296" spans="2:6">
      <c r="B3296" s="26"/>
      <c r="C3296" s="26"/>
      <c r="D3296" s="26"/>
      <c r="F3296" s="26"/>
    </row>
    <row r="3297" spans="2:6">
      <c r="B3297" s="26"/>
      <c r="C3297" s="26"/>
      <c r="D3297" s="26"/>
      <c r="F3297" s="26"/>
    </row>
    <row r="3298" spans="2:6">
      <c r="B3298" s="26"/>
      <c r="C3298" s="26"/>
      <c r="D3298" s="26"/>
      <c r="F3298" s="26"/>
    </row>
    <row r="3299" spans="2:6">
      <c r="B3299" s="26"/>
      <c r="C3299" s="26"/>
      <c r="D3299" s="26"/>
      <c r="F3299" s="26"/>
    </row>
    <row r="3300" spans="2:6">
      <c r="B3300" s="26"/>
      <c r="C3300" s="26"/>
      <c r="D3300" s="26"/>
      <c r="F3300" s="26"/>
    </row>
    <row r="3301" spans="2:6">
      <c r="B3301" s="26"/>
      <c r="C3301" s="26"/>
      <c r="D3301" s="26"/>
      <c r="F3301" s="26"/>
    </row>
    <row r="3302" spans="2:6">
      <c r="B3302" s="26"/>
      <c r="C3302" s="26"/>
      <c r="D3302" s="26"/>
      <c r="F3302" s="26"/>
    </row>
    <row r="3303" spans="2:6">
      <c r="B3303" s="26"/>
      <c r="C3303" s="26"/>
      <c r="D3303" s="26"/>
      <c r="F3303" s="26"/>
    </row>
    <row r="3304" spans="2:6">
      <c r="B3304" s="26"/>
      <c r="C3304" s="26"/>
      <c r="D3304" s="26"/>
      <c r="F3304" s="26"/>
    </row>
    <row r="3305" spans="2:6">
      <c r="B3305" s="26"/>
      <c r="C3305" s="26"/>
      <c r="D3305" s="26"/>
      <c r="F3305" s="26"/>
    </row>
    <row r="3306" spans="2:6">
      <c r="B3306" s="26"/>
      <c r="C3306" s="26"/>
      <c r="D3306" s="26"/>
      <c r="F3306" s="26"/>
    </row>
    <row r="3307" spans="2:6">
      <c r="B3307" s="26"/>
      <c r="C3307" s="26"/>
      <c r="D3307" s="26"/>
      <c r="F3307" s="26"/>
    </row>
    <row r="3308" spans="2:6">
      <c r="B3308" s="26"/>
      <c r="C3308" s="26"/>
      <c r="D3308" s="26"/>
      <c r="F3308" s="26"/>
    </row>
    <row r="3309" spans="2:6">
      <c r="B3309" s="26"/>
      <c r="C3309" s="26"/>
      <c r="D3309" s="26"/>
      <c r="F3309" s="26"/>
    </row>
    <row r="3310" spans="2:6">
      <c r="B3310" s="26"/>
      <c r="C3310" s="26"/>
      <c r="D3310" s="26"/>
      <c r="F3310" s="26"/>
    </row>
    <row r="3311" spans="2:6">
      <c r="B3311" s="26"/>
      <c r="C3311" s="26"/>
      <c r="D3311" s="26"/>
      <c r="F3311" s="26"/>
    </row>
    <row r="3312" spans="2:6">
      <c r="B3312" s="26"/>
      <c r="C3312" s="26"/>
      <c r="D3312" s="26"/>
      <c r="F3312" s="26"/>
    </row>
    <row r="3313" spans="2:6">
      <c r="B3313" s="26"/>
      <c r="C3313" s="26"/>
      <c r="D3313" s="26"/>
      <c r="F3313" s="26"/>
    </row>
    <row r="3314" spans="2:6">
      <c r="B3314" s="26"/>
      <c r="C3314" s="26"/>
      <c r="D3314" s="26"/>
      <c r="F3314" s="26"/>
    </row>
    <row r="3315" spans="2:6">
      <c r="B3315" s="26"/>
      <c r="C3315" s="26"/>
      <c r="D3315" s="26"/>
      <c r="F3315" s="26"/>
    </row>
    <row r="3316" spans="2:6">
      <c r="B3316" s="26"/>
      <c r="C3316" s="26"/>
      <c r="D3316" s="26"/>
      <c r="F3316" s="26"/>
    </row>
    <row r="3317" spans="2:6">
      <c r="B3317" s="26"/>
      <c r="C3317" s="26"/>
      <c r="D3317" s="26"/>
      <c r="F3317" s="26"/>
    </row>
    <row r="3318" spans="2:6">
      <c r="B3318" s="26"/>
      <c r="C3318" s="26"/>
      <c r="D3318" s="26"/>
      <c r="F3318" s="26"/>
    </row>
    <row r="3319" spans="2:6">
      <c r="B3319" s="26"/>
      <c r="C3319" s="26"/>
      <c r="D3319" s="26"/>
      <c r="F3319" s="26"/>
    </row>
    <row r="3320" spans="2:6">
      <c r="B3320" s="26"/>
      <c r="C3320" s="26"/>
      <c r="D3320" s="26"/>
      <c r="F3320" s="26"/>
    </row>
    <row r="3321" spans="2:6">
      <c r="B3321" s="26"/>
      <c r="C3321" s="26"/>
      <c r="D3321" s="26"/>
      <c r="F3321" s="26"/>
    </row>
    <row r="3322" spans="2:6">
      <c r="B3322" s="26"/>
      <c r="C3322" s="26"/>
      <c r="D3322" s="26"/>
      <c r="F3322" s="26"/>
    </row>
    <row r="3323" spans="2:6">
      <c r="B3323" s="26"/>
      <c r="C3323" s="26"/>
      <c r="D3323" s="26"/>
      <c r="F3323" s="26"/>
    </row>
    <row r="3324" spans="2:6">
      <c r="B3324" s="26"/>
      <c r="C3324" s="26"/>
      <c r="D3324" s="26"/>
      <c r="F3324" s="26"/>
    </row>
    <row r="3325" spans="2:6">
      <c r="B3325" s="26"/>
      <c r="C3325" s="26"/>
      <c r="D3325" s="26"/>
      <c r="F3325" s="26"/>
    </row>
    <row r="3326" spans="2:6">
      <c r="B3326" s="26"/>
      <c r="C3326" s="26"/>
      <c r="D3326" s="26"/>
      <c r="F3326" s="26"/>
    </row>
    <row r="3327" spans="2:6">
      <c r="B3327" s="26"/>
      <c r="C3327" s="26"/>
      <c r="D3327" s="26"/>
      <c r="F3327" s="26"/>
    </row>
    <row r="3328" spans="2:6">
      <c r="B3328" s="26"/>
      <c r="C3328" s="26"/>
      <c r="D3328" s="26"/>
      <c r="F3328" s="26"/>
    </row>
    <row r="3329" spans="2:6">
      <c r="B3329" s="26"/>
      <c r="C3329" s="26"/>
      <c r="D3329" s="26"/>
      <c r="F3329" s="26"/>
    </row>
    <row r="3330" spans="2:6">
      <c r="B3330" s="26"/>
      <c r="C3330" s="26"/>
      <c r="D3330" s="26"/>
      <c r="F3330" s="26"/>
    </row>
    <row r="3331" spans="2:6">
      <c r="B3331" s="26"/>
      <c r="C3331" s="26"/>
      <c r="D3331" s="26"/>
      <c r="F3331" s="26"/>
    </row>
    <row r="3332" spans="2:6">
      <c r="B3332" s="26"/>
      <c r="C3332" s="26"/>
      <c r="D3332" s="26"/>
      <c r="F3332" s="26"/>
    </row>
    <row r="3333" spans="2:6">
      <c r="B3333" s="26"/>
      <c r="C3333" s="26"/>
      <c r="D3333" s="26"/>
      <c r="F3333" s="26"/>
    </row>
    <row r="3334" spans="2:6">
      <c r="B3334" s="26"/>
      <c r="C3334" s="26"/>
      <c r="D3334" s="26"/>
      <c r="F3334" s="26"/>
    </row>
    <row r="3335" spans="2:6">
      <c r="B3335" s="26"/>
      <c r="C3335" s="26"/>
      <c r="D3335" s="26"/>
      <c r="F3335" s="26"/>
    </row>
    <row r="3336" spans="2:6">
      <c r="B3336" s="26"/>
      <c r="C3336" s="26"/>
      <c r="D3336" s="26"/>
      <c r="F3336" s="26"/>
    </row>
    <row r="3337" spans="2:6">
      <c r="B3337" s="26"/>
      <c r="C3337" s="26"/>
      <c r="D3337" s="26"/>
      <c r="F3337" s="26"/>
    </row>
    <row r="3338" spans="2:6">
      <c r="B3338" s="26"/>
      <c r="C3338" s="26"/>
      <c r="D3338" s="26"/>
      <c r="F3338" s="26"/>
    </row>
    <row r="3339" spans="2:6">
      <c r="B3339" s="26"/>
      <c r="C3339" s="26"/>
      <c r="D3339" s="26"/>
      <c r="F3339" s="26"/>
    </row>
    <row r="3340" spans="2:6">
      <c r="B3340" s="26"/>
      <c r="C3340" s="26"/>
      <c r="D3340" s="26"/>
      <c r="F3340" s="26"/>
    </row>
    <row r="3341" spans="2:6">
      <c r="B3341" s="26"/>
      <c r="C3341" s="26"/>
      <c r="D3341" s="26"/>
      <c r="F3341" s="26"/>
    </row>
    <row r="3342" spans="2:6">
      <c r="B3342" s="26"/>
      <c r="C3342" s="26"/>
      <c r="D3342" s="26"/>
      <c r="F3342" s="26"/>
    </row>
    <row r="3343" spans="2:6">
      <c r="B3343" s="26"/>
      <c r="C3343" s="26"/>
      <c r="D3343" s="26"/>
      <c r="F3343" s="26"/>
    </row>
    <row r="3344" spans="2:6">
      <c r="B3344" s="26"/>
      <c r="C3344" s="26"/>
      <c r="D3344" s="26"/>
      <c r="F3344" s="26"/>
    </row>
    <row r="3345" spans="2:6">
      <c r="B3345" s="26"/>
      <c r="C3345" s="26"/>
      <c r="D3345" s="26"/>
      <c r="F3345" s="26"/>
    </row>
    <row r="3346" spans="2:6">
      <c r="B3346" s="26"/>
      <c r="C3346" s="26"/>
      <c r="D3346" s="26"/>
      <c r="F3346" s="26"/>
    </row>
    <row r="3347" spans="2:6">
      <c r="B3347" s="26"/>
      <c r="C3347" s="26"/>
      <c r="D3347" s="26"/>
      <c r="F3347" s="26"/>
    </row>
    <row r="3348" spans="2:6">
      <c r="B3348" s="26"/>
      <c r="C3348" s="26"/>
      <c r="D3348" s="26"/>
      <c r="F3348" s="26"/>
    </row>
    <row r="3349" spans="2:6">
      <c r="B3349" s="26"/>
      <c r="C3349" s="26"/>
      <c r="D3349" s="26"/>
      <c r="F3349" s="26"/>
    </row>
    <row r="3350" spans="2:6">
      <c r="B3350" s="26"/>
      <c r="C3350" s="26"/>
      <c r="D3350" s="26"/>
      <c r="F3350" s="26"/>
    </row>
    <row r="3351" spans="2:6">
      <c r="B3351" s="26"/>
      <c r="C3351" s="26"/>
      <c r="D3351" s="26"/>
      <c r="F3351" s="26"/>
    </row>
    <row r="3352" spans="2:6">
      <c r="B3352" s="26"/>
      <c r="C3352" s="26"/>
      <c r="D3352" s="26"/>
      <c r="F3352" s="26"/>
    </row>
    <row r="3353" spans="2:6">
      <c r="B3353" s="26"/>
      <c r="C3353" s="26"/>
      <c r="D3353" s="26"/>
      <c r="F3353" s="26"/>
    </row>
    <row r="3354" spans="2:6">
      <c r="B3354" s="26"/>
      <c r="C3354" s="26"/>
      <c r="D3354" s="26"/>
      <c r="F3354" s="26"/>
    </row>
    <row r="3355" spans="2:6">
      <c r="B3355" s="26"/>
      <c r="C3355" s="26"/>
      <c r="D3355" s="26"/>
      <c r="F3355" s="26"/>
    </row>
    <row r="3356" spans="2:6">
      <c r="B3356" s="26"/>
      <c r="C3356" s="26"/>
      <c r="D3356" s="26"/>
      <c r="F3356" s="26"/>
    </row>
    <row r="3357" spans="2:6">
      <c r="B3357" s="26"/>
      <c r="C3357" s="26"/>
      <c r="D3357" s="26"/>
      <c r="F3357" s="26"/>
    </row>
    <row r="3358" spans="2:6">
      <c r="B3358" s="26"/>
      <c r="C3358" s="26"/>
      <c r="D3358" s="26"/>
      <c r="F3358" s="26"/>
    </row>
    <row r="3359" spans="2:6">
      <c r="B3359" s="26"/>
      <c r="C3359" s="26"/>
      <c r="D3359" s="26"/>
      <c r="F3359" s="26"/>
    </row>
    <row r="3360" spans="2:6">
      <c r="B3360" s="26"/>
      <c r="C3360" s="26"/>
      <c r="D3360" s="26"/>
      <c r="F3360" s="26"/>
    </row>
    <row r="3361" spans="2:6">
      <c r="B3361" s="26"/>
      <c r="C3361" s="26"/>
      <c r="D3361" s="26"/>
      <c r="F3361" s="26"/>
    </row>
    <row r="3362" spans="2:6">
      <c r="B3362" s="26"/>
      <c r="C3362" s="26"/>
      <c r="D3362" s="26"/>
      <c r="F3362" s="26"/>
    </row>
    <row r="3363" spans="2:6">
      <c r="B3363" s="26"/>
      <c r="C3363" s="26"/>
      <c r="D3363" s="26"/>
      <c r="F3363" s="26"/>
    </row>
    <row r="3364" spans="2:6">
      <c r="B3364" s="26"/>
      <c r="C3364" s="26"/>
      <c r="D3364" s="26"/>
      <c r="F3364" s="26"/>
    </row>
    <row r="3365" spans="2:6">
      <c r="B3365" s="26"/>
      <c r="C3365" s="26"/>
      <c r="D3365" s="26"/>
      <c r="F3365" s="26"/>
    </row>
    <row r="3366" spans="2:6">
      <c r="B3366" s="26"/>
      <c r="C3366" s="26"/>
      <c r="D3366" s="26"/>
      <c r="F3366" s="26"/>
    </row>
    <row r="3367" spans="2:6">
      <c r="B3367" s="26"/>
      <c r="C3367" s="26"/>
      <c r="D3367" s="26"/>
      <c r="F3367" s="26"/>
    </row>
    <row r="3368" spans="2:6">
      <c r="B3368" s="26"/>
      <c r="C3368" s="26"/>
      <c r="D3368" s="26"/>
      <c r="F3368" s="26"/>
    </row>
    <row r="3369" spans="2:6">
      <c r="B3369" s="26"/>
      <c r="C3369" s="26"/>
      <c r="D3369" s="26"/>
      <c r="F3369" s="26"/>
    </row>
    <row r="3370" spans="2:6">
      <c r="B3370" s="26"/>
      <c r="C3370" s="26"/>
      <c r="D3370" s="26"/>
      <c r="F3370" s="26"/>
    </row>
    <row r="3371" spans="2:6">
      <c r="B3371" s="26"/>
      <c r="C3371" s="26"/>
      <c r="D3371" s="26"/>
      <c r="F3371" s="26"/>
    </row>
    <row r="3372" spans="2:6">
      <c r="B3372" s="26"/>
      <c r="C3372" s="26"/>
      <c r="D3372" s="26"/>
      <c r="F3372" s="26"/>
    </row>
    <row r="3373" spans="2:6">
      <c r="B3373" s="26"/>
      <c r="C3373" s="26"/>
      <c r="D3373" s="26"/>
      <c r="F3373" s="26"/>
    </row>
    <row r="3374" spans="2:6">
      <c r="B3374" s="26"/>
      <c r="C3374" s="26"/>
      <c r="D3374" s="26"/>
      <c r="F3374" s="26"/>
    </row>
    <row r="3375" spans="2:6">
      <c r="B3375" s="26"/>
      <c r="C3375" s="26"/>
      <c r="D3375" s="26"/>
      <c r="F3375" s="26"/>
    </row>
    <row r="3376" spans="2:6">
      <c r="B3376" s="26"/>
      <c r="C3376" s="26"/>
      <c r="D3376" s="26"/>
      <c r="F3376" s="26"/>
    </row>
    <row r="3377" spans="2:6">
      <c r="B3377" s="26"/>
      <c r="C3377" s="26"/>
      <c r="D3377" s="26"/>
      <c r="F3377" s="26"/>
    </row>
    <row r="3378" spans="2:6">
      <c r="B3378" s="26"/>
      <c r="C3378" s="26"/>
      <c r="D3378" s="26"/>
      <c r="F3378" s="26"/>
    </row>
    <row r="3379" spans="2:6">
      <c r="B3379" s="26"/>
      <c r="C3379" s="26"/>
      <c r="D3379" s="26"/>
      <c r="F3379" s="26"/>
    </row>
    <row r="3380" spans="2:6">
      <c r="B3380" s="26"/>
      <c r="C3380" s="26"/>
      <c r="D3380" s="26"/>
      <c r="F3380" s="26"/>
    </row>
    <row r="3381" spans="2:6">
      <c r="B3381" s="26"/>
      <c r="C3381" s="26"/>
      <c r="D3381" s="26"/>
      <c r="F3381" s="26"/>
    </row>
    <row r="3382" spans="2:6">
      <c r="B3382" s="26"/>
      <c r="C3382" s="26"/>
      <c r="D3382" s="26"/>
      <c r="F3382" s="26"/>
    </row>
    <row r="3383" spans="2:6">
      <c r="B3383" s="26"/>
      <c r="C3383" s="26"/>
      <c r="D3383" s="26"/>
      <c r="F3383" s="26"/>
    </row>
    <row r="3384" spans="2:6">
      <c r="B3384" s="26"/>
      <c r="C3384" s="26"/>
      <c r="D3384" s="26"/>
      <c r="F3384" s="26"/>
    </row>
    <row r="3385" spans="2:6">
      <c r="B3385" s="26"/>
      <c r="C3385" s="26"/>
      <c r="D3385" s="26"/>
      <c r="F3385" s="26"/>
    </row>
    <row r="3386" spans="2:6">
      <c r="B3386" s="26"/>
      <c r="C3386" s="26"/>
      <c r="D3386" s="26"/>
      <c r="F3386" s="26"/>
    </row>
    <row r="3387" spans="2:6">
      <c r="B3387" s="26"/>
      <c r="C3387" s="26"/>
      <c r="D3387" s="26"/>
      <c r="F3387" s="26"/>
    </row>
    <row r="3388" spans="2:6">
      <c r="B3388" s="26"/>
      <c r="C3388" s="26"/>
      <c r="D3388" s="26"/>
      <c r="F3388" s="26"/>
    </row>
    <row r="3389" spans="2:6">
      <c r="B3389" s="26"/>
      <c r="C3389" s="26"/>
      <c r="D3389" s="26"/>
      <c r="F3389" s="26"/>
    </row>
    <row r="3390" spans="2:6">
      <c r="B3390" s="26"/>
      <c r="C3390" s="26"/>
      <c r="D3390" s="26"/>
      <c r="F3390" s="26"/>
    </row>
    <row r="3391" spans="2:6">
      <c r="B3391" s="26"/>
      <c r="C3391" s="26"/>
      <c r="D3391" s="26"/>
      <c r="F3391" s="26"/>
    </row>
    <row r="3392" spans="2:6">
      <c r="B3392" s="26"/>
      <c r="C3392" s="26"/>
      <c r="D3392" s="26"/>
      <c r="F3392" s="26"/>
    </row>
    <row r="3393" spans="2:6">
      <c r="B3393" s="26"/>
      <c r="C3393" s="26"/>
      <c r="D3393" s="26"/>
      <c r="F3393" s="26"/>
    </row>
    <row r="3394" spans="2:6">
      <c r="B3394" s="26"/>
      <c r="C3394" s="26"/>
      <c r="D3394" s="26"/>
      <c r="F3394" s="26"/>
    </row>
    <row r="3395" spans="2:6">
      <c r="B3395" s="26"/>
      <c r="C3395" s="26"/>
      <c r="D3395" s="26"/>
      <c r="F3395" s="26"/>
    </row>
    <row r="3396" spans="2:6">
      <c r="B3396" s="26"/>
      <c r="C3396" s="26"/>
      <c r="D3396" s="26"/>
      <c r="F3396" s="26"/>
    </row>
    <row r="3397" spans="2:6">
      <c r="B3397" s="26"/>
      <c r="C3397" s="26"/>
      <c r="D3397" s="26"/>
      <c r="F3397" s="26"/>
    </row>
    <row r="3398" spans="2:6">
      <c r="B3398" s="26"/>
      <c r="C3398" s="26"/>
      <c r="D3398" s="26"/>
      <c r="F3398" s="26"/>
    </row>
    <row r="3399" spans="2:6">
      <c r="B3399" s="26"/>
      <c r="C3399" s="26"/>
      <c r="D3399" s="26"/>
      <c r="F3399" s="26"/>
    </row>
    <row r="3400" spans="2:6">
      <c r="B3400" s="26"/>
      <c r="C3400" s="26"/>
      <c r="D3400" s="26"/>
      <c r="F3400" s="26"/>
    </row>
    <row r="3401" spans="2:6">
      <c r="B3401" s="26"/>
      <c r="C3401" s="26"/>
      <c r="D3401" s="26"/>
      <c r="F3401" s="26"/>
    </row>
    <row r="3402" spans="2:6">
      <c r="B3402" s="26"/>
      <c r="C3402" s="26"/>
      <c r="D3402" s="26"/>
      <c r="F3402" s="26"/>
    </row>
    <row r="3403" spans="2:6">
      <c r="B3403" s="26"/>
      <c r="C3403" s="26"/>
      <c r="D3403" s="26"/>
      <c r="F3403" s="26"/>
    </row>
    <row r="3404" spans="2:6">
      <c r="B3404" s="26"/>
      <c r="C3404" s="26"/>
      <c r="D3404" s="26"/>
      <c r="F3404" s="26"/>
    </row>
    <row r="3405" spans="2:6">
      <c r="B3405" s="26"/>
      <c r="C3405" s="26"/>
      <c r="D3405" s="26"/>
      <c r="F3405" s="26"/>
    </row>
    <row r="3406" spans="2:6">
      <c r="B3406" s="26"/>
      <c r="C3406" s="26"/>
      <c r="D3406" s="26"/>
      <c r="F3406" s="26"/>
    </row>
    <row r="3407" spans="2:6">
      <c r="B3407" s="26"/>
      <c r="C3407" s="26"/>
      <c r="D3407" s="26"/>
      <c r="F3407" s="26"/>
    </row>
    <row r="3408" spans="2:6">
      <c r="B3408" s="26"/>
      <c r="C3408" s="26"/>
      <c r="D3408" s="26"/>
      <c r="F3408" s="26"/>
    </row>
    <row r="3409" spans="2:6">
      <c r="B3409" s="26"/>
      <c r="C3409" s="26"/>
      <c r="D3409" s="26"/>
      <c r="F3409" s="26"/>
    </row>
    <row r="3410" spans="2:6">
      <c r="B3410" s="26"/>
      <c r="C3410" s="26"/>
      <c r="D3410" s="26"/>
      <c r="F3410" s="26"/>
    </row>
    <row r="3411" spans="2:6">
      <c r="B3411" s="26"/>
      <c r="C3411" s="26"/>
      <c r="D3411" s="26"/>
      <c r="F3411" s="26"/>
    </row>
    <row r="3412" spans="2:6">
      <c r="B3412" s="26"/>
      <c r="C3412" s="26"/>
      <c r="D3412" s="26"/>
      <c r="F3412" s="26"/>
    </row>
    <row r="3413" spans="2:6">
      <c r="B3413" s="26"/>
      <c r="C3413" s="26"/>
      <c r="D3413" s="26"/>
      <c r="F3413" s="26"/>
    </row>
    <row r="3414" spans="2:6">
      <c r="B3414" s="26"/>
      <c r="C3414" s="26"/>
      <c r="D3414" s="26"/>
      <c r="F3414" s="26"/>
    </row>
    <row r="3415" spans="2:6">
      <c r="B3415" s="26"/>
      <c r="C3415" s="26"/>
      <c r="D3415" s="26"/>
      <c r="F3415" s="26"/>
    </row>
    <row r="3416" spans="2:6">
      <c r="B3416" s="26"/>
      <c r="C3416" s="26"/>
      <c r="D3416" s="26"/>
      <c r="F3416" s="26"/>
    </row>
    <row r="3417" spans="2:6">
      <c r="B3417" s="26"/>
      <c r="C3417" s="26"/>
      <c r="D3417" s="26"/>
      <c r="F3417" s="26"/>
    </row>
    <row r="3418" spans="2:6">
      <c r="B3418" s="26"/>
      <c r="C3418" s="26"/>
      <c r="D3418" s="26"/>
      <c r="F3418" s="26"/>
    </row>
    <row r="3419" spans="2:6">
      <c r="B3419" s="26"/>
      <c r="C3419" s="26"/>
      <c r="D3419" s="26"/>
      <c r="F3419" s="26"/>
    </row>
    <row r="3420" spans="2:6">
      <c r="B3420" s="26"/>
      <c r="C3420" s="26"/>
      <c r="D3420" s="26"/>
      <c r="F3420" s="26"/>
    </row>
    <row r="3421" spans="2:6">
      <c r="B3421" s="26"/>
      <c r="C3421" s="26"/>
      <c r="D3421" s="26"/>
      <c r="F3421" s="26"/>
    </row>
    <row r="3422" spans="2:6">
      <c r="B3422" s="26"/>
      <c r="C3422" s="26"/>
      <c r="D3422" s="26"/>
      <c r="F3422" s="26"/>
    </row>
    <row r="3423" spans="2:6">
      <c r="B3423" s="26"/>
      <c r="C3423" s="26"/>
      <c r="D3423" s="26"/>
      <c r="F3423" s="26"/>
    </row>
    <row r="3424" spans="2:6">
      <c r="B3424" s="26"/>
      <c r="C3424" s="26"/>
      <c r="D3424" s="26"/>
      <c r="F3424" s="26"/>
    </row>
    <row r="3425" spans="2:6">
      <c r="B3425" s="26"/>
      <c r="C3425" s="26"/>
      <c r="D3425" s="26"/>
      <c r="F3425" s="26"/>
    </row>
    <row r="3426" spans="2:6">
      <c r="B3426" s="26"/>
      <c r="C3426" s="26"/>
      <c r="D3426" s="26"/>
      <c r="F3426" s="26"/>
    </row>
    <row r="3427" spans="2:6">
      <c r="B3427" s="26"/>
      <c r="C3427" s="26"/>
      <c r="D3427" s="26"/>
      <c r="F3427" s="26"/>
    </row>
    <row r="3428" spans="2:6">
      <c r="B3428" s="26"/>
      <c r="C3428" s="26"/>
      <c r="D3428" s="26"/>
      <c r="F3428" s="26"/>
    </row>
    <row r="3429" spans="2:6">
      <c r="B3429" s="26"/>
      <c r="C3429" s="26"/>
      <c r="D3429" s="26"/>
      <c r="F3429" s="26"/>
    </row>
    <row r="3430" spans="2:6">
      <c r="B3430" s="26"/>
      <c r="C3430" s="26"/>
      <c r="D3430" s="26"/>
      <c r="F3430" s="26"/>
    </row>
    <row r="3431" spans="2:6">
      <c r="B3431" s="26"/>
      <c r="C3431" s="26"/>
      <c r="D3431" s="26"/>
      <c r="F3431" s="26"/>
    </row>
    <row r="3432" spans="2:6">
      <c r="B3432" s="26"/>
      <c r="C3432" s="26"/>
      <c r="D3432" s="26"/>
      <c r="F3432" s="26"/>
    </row>
    <row r="3433" spans="2:6">
      <c r="B3433" s="26"/>
      <c r="C3433" s="26"/>
      <c r="D3433" s="26"/>
      <c r="F3433" s="26"/>
    </row>
    <row r="3434" spans="2:6">
      <c r="B3434" s="26"/>
      <c r="C3434" s="26"/>
      <c r="D3434" s="26"/>
      <c r="F3434" s="26"/>
    </row>
    <row r="3435" spans="2:6">
      <c r="B3435" s="26"/>
      <c r="C3435" s="26"/>
      <c r="D3435" s="26"/>
      <c r="F3435" s="26"/>
    </row>
    <row r="3436" spans="2:6">
      <c r="B3436" s="26"/>
      <c r="C3436" s="26"/>
      <c r="D3436" s="26"/>
      <c r="F3436" s="26"/>
    </row>
    <row r="3437" spans="2:6">
      <c r="B3437" s="26"/>
      <c r="C3437" s="26"/>
      <c r="D3437" s="26"/>
      <c r="F3437" s="26"/>
    </row>
    <row r="3438" spans="2:6">
      <c r="B3438" s="26"/>
      <c r="C3438" s="26"/>
      <c r="D3438" s="26"/>
      <c r="F3438" s="26"/>
    </row>
    <row r="3439" spans="2:6">
      <c r="B3439" s="26"/>
      <c r="C3439" s="26"/>
      <c r="D3439" s="26"/>
      <c r="F3439" s="26"/>
    </row>
    <row r="3440" spans="2:6">
      <c r="B3440" s="26"/>
      <c r="C3440" s="26"/>
      <c r="D3440" s="26"/>
      <c r="F3440" s="26"/>
    </row>
    <row r="3441" spans="2:6">
      <c r="B3441" s="26"/>
      <c r="C3441" s="26"/>
      <c r="D3441" s="26"/>
      <c r="F3441" s="26"/>
    </row>
    <row r="3442" spans="2:6">
      <c r="B3442" s="26"/>
      <c r="C3442" s="26"/>
      <c r="D3442" s="26"/>
      <c r="F3442" s="26"/>
    </row>
    <row r="3443" spans="2:6">
      <c r="B3443" s="26"/>
      <c r="C3443" s="26"/>
      <c r="D3443" s="26"/>
      <c r="F3443" s="26"/>
    </row>
    <row r="3444" spans="2:6">
      <c r="B3444" s="26"/>
      <c r="C3444" s="26"/>
      <c r="D3444" s="26"/>
      <c r="F3444" s="26"/>
    </row>
    <row r="3445" spans="2:6">
      <c r="B3445" s="26"/>
      <c r="C3445" s="26"/>
      <c r="D3445" s="26"/>
      <c r="F3445" s="26"/>
    </row>
    <row r="3446" spans="2:6">
      <c r="B3446" s="26"/>
      <c r="C3446" s="26"/>
      <c r="D3446" s="26"/>
      <c r="F3446" s="26"/>
    </row>
    <row r="3447" spans="2:6">
      <c r="B3447" s="26"/>
      <c r="C3447" s="26"/>
      <c r="D3447" s="26"/>
      <c r="F3447" s="26"/>
    </row>
    <row r="3448" spans="2:6">
      <c r="B3448" s="26"/>
      <c r="C3448" s="26"/>
      <c r="D3448" s="26"/>
      <c r="F3448" s="26"/>
    </row>
    <row r="3449" spans="2:6">
      <c r="B3449" s="26"/>
      <c r="C3449" s="26"/>
      <c r="D3449" s="26"/>
      <c r="F3449" s="26"/>
    </row>
    <row r="3450" spans="2:6">
      <c r="B3450" s="26"/>
      <c r="C3450" s="26"/>
      <c r="D3450" s="26"/>
      <c r="F3450" s="26"/>
    </row>
    <row r="3451" spans="2:6">
      <c r="B3451" s="26"/>
      <c r="C3451" s="26"/>
      <c r="D3451" s="26"/>
      <c r="F3451" s="26"/>
    </row>
    <row r="3452" spans="2:6">
      <c r="B3452" s="26"/>
      <c r="C3452" s="26"/>
      <c r="D3452" s="26"/>
      <c r="F3452" s="26"/>
    </row>
    <row r="3453" spans="2:6">
      <c r="B3453" s="26"/>
      <c r="C3453" s="26"/>
      <c r="D3453" s="26"/>
      <c r="F3453" s="26"/>
    </row>
    <row r="3454" spans="2:6">
      <c r="B3454" s="26"/>
      <c r="C3454" s="26"/>
      <c r="D3454" s="26"/>
      <c r="F3454" s="26"/>
    </row>
    <row r="3455" spans="2:6">
      <c r="B3455" s="26"/>
      <c r="C3455" s="26"/>
      <c r="D3455" s="26"/>
      <c r="F3455" s="26"/>
    </row>
    <row r="3456" spans="2:6">
      <c r="B3456" s="26"/>
      <c r="C3456" s="26"/>
      <c r="D3456" s="26"/>
      <c r="F3456" s="26"/>
    </row>
    <row r="3457" spans="2:6">
      <c r="B3457" s="26"/>
      <c r="C3457" s="26"/>
      <c r="D3457" s="26"/>
      <c r="F3457" s="26"/>
    </row>
    <row r="3458" spans="2:6">
      <c r="B3458" s="26"/>
      <c r="C3458" s="26"/>
      <c r="D3458" s="26"/>
      <c r="F3458" s="26"/>
    </row>
    <row r="3459" spans="2:6">
      <c r="B3459" s="26"/>
      <c r="C3459" s="26"/>
      <c r="D3459" s="26"/>
      <c r="F3459" s="26"/>
    </row>
    <row r="3460" spans="2:6">
      <c r="B3460" s="26"/>
      <c r="C3460" s="26"/>
      <c r="D3460" s="26"/>
      <c r="F3460" s="26"/>
    </row>
    <row r="3461" spans="2:6">
      <c r="B3461" s="26"/>
      <c r="C3461" s="26"/>
      <c r="D3461" s="26"/>
      <c r="F3461" s="26"/>
    </row>
    <row r="3462" spans="2:6">
      <c r="B3462" s="26"/>
      <c r="C3462" s="26"/>
      <c r="D3462" s="26"/>
      <c r="F3462" s="26"/>
    </row>
    <row r="3463" spans="2:6">
      <c r="B3463" s="26"/>
      <c r="C3463" s="26"/>
      <c r="D3463" s="26"/>
      <c r="F3463" s="26"/>
    </row>
    <row r="3464" spans="2:6">
      <c r="B3464" s="26"/>
      <c r="C3464" s="26"/>
      <c r="D3464" s="26"/>
      <c r="F3464" s="26"/>
    </row>
    <row r="3465" spans="2:6">
      <c r="B3465" s="26"/>
      <c r="C3465" s="26"/>
      <c r="D3465" s="26"/>
      <c r="F3465" s="26"/>
    </row>
    <row r="3466" spans="2:6">
      <c r="B3466" s="26"/>
      <c r="C3466" s="26"/>
      <c r="D3466" s="26"/>
      <c r="F3466" s="26"/>
    </row>
    <row r="3467" spans="2:6">
      <c r="B3467" s="26"/>
      <c r="C3467" s="26"/>
      <c r="D3467" s="26"/>
      <c r="F3467" s="26"/>
    </row>
    <row r="3468" spans="2:6">
      <c r="B3468" s="26"/>
      <c r="C3468" s="26"/>
      <c r="D3468" s="26"/>
      <c r="F3468" s="26"/>
    </row>
    <row r="3469" spans="2:6">
      <c r="B3469" s="26"/>
      <c r="C3469" s="26"/>
      <c r="D3469" s="26"/>
      <c r="F3469" s="26"/>
    </row>
    <row r="3470" spans="2:6">
      <c r="B3470" s="26"/>
      <c r="C3470" s="26"/>
      <c r="D3470" s="26"/>
      <c r="F3470" s="26"/>
    </row>
    <row r="3471" spans="2:6">
      <c r="B3471" s="26"/>
      <c r="C3471" s="26"/>
      <c r="D3471" s="26"/>
      <c r="F3471" s="26"/>
    </row>
    <row r="3472" spans="2:6">
      <c r="B3472" s="26"/>
      <c r="C3472" s="26"/>
      <c r="D3472" s="26"/>
      <c r="F3472" s="26"/>
    </row>
    <row r="3473" spans="2:6">
      <c r="B3473" s="26"/>
      <c r="C3473" s="26"/>
      <c r="D3473" s="26"/>
      <c r="F3473" s="26"/>
    </row>
    <row r="3474" spans="2:6">
      <c r="B3474" s="26"/>
      <c r="C3474" s="26"/>
      <c r="D3474" s="26"/>
      <c r="F3474" s="26"/>
    </row>
    <row r="3475" spans="2:6">
      <c r="B3475" s="26"/>
      <c r="C3475" s="26"/>
      <c r="D3475" s="26"/>
      <c r="F3475" s="26"/>
    </row>
    <row r="3476" spans="2:6">
      <c r="B3476" s="26"/>
      <c r="C3476" s="26"/>
      <c r="D3476" s="26"/>
      <c r="F3476" s="26"/>
    </row>
    <row r="3477" spans="2:6">
      <c r="B3477" s="26"/>
      <c r="C3477" s="26"/>
      <c r="D3477" s="26"/>
      <c r="F3477" s="26"/>
    </row>
    <row r="3478" spans="2:6">
      <c r="B3478" s="26"/>
      <c r="C3478" s="26"/>
      <c r="D3478" s="26"/>
      <c r="F3478" s="26"/>
    </row>
    <row r="3479" spans="2:6">
      <c r="B3479" s="26"/>
      <c r="C3479" s="26"/>
      <c r="D3479" s="26"/>
      <c r="F3479" s="26"/>
    </row>
    <row r="3480" spans="2:6">
      <c r="B3480" s="26"/>
      <c r="C3480" s="26"/>
      <c r="D3480" s="26"/>
      <c r="F3480" s="26"/>
    </row>
    <row r="3481" spans="2:6">
      <c r="B3481" s="26"/>
      <c r="C3481" s="26"/>
      <c r="D3481" s="26"/>
      <c r="F3481" s="26"/>
    </row>
    <row r="3482" spans="2:6">
      <c r="B3482" s="26"/>
      <c r="C3482" s="26"/>
      <c r="D3482" s="26"/>
      <c r="F3482" s="26"/>
    </row>
    <row r="3483" spans="2:6">
      <c r="B3483" s="26"/>
      <c r="C3483" s="26"/>
      <c r="D3483" s="26"/>
      <c r="F3483" s="26"/>
    </row>
    <row r="3484" spans="2:6">
      <c r="B3484" s="26"/>
      <c r="C3484" s="26"/>
      <c r="D3484" s="26"/>
      <c r="F3484" s="26"/>
    </row>
    <row r="3485" spans="2:6">
      <c r="B3485" s="26"/>
      <c r="C3485" s="26"/>
      <c r="D3485" s="26"/>
      <c r="F3485" s="26"/>
    </row>
    <row r="3486" spans="2:6">
      <c r="B3486" s="26"/>
      <c r="C3486" s="26"/>
      <c r="D3486" s="26"/>
      <c r="F3486" s="26"/>
    </row>
    <row r="3487" spans="2:6">
      <c r="B3487" s="26"/>
      <c r="C3487" s="26"/>
      <c r="D3487" s="26"/>
      <c r="F3487" s="26"/>
    </row>
    <row r="3488" spans="2:6">
      <c r="B3488" s="26"/>
      <c r="C3488" s="26"/>
      <c r="D3488" s="26"/>
      <c r="F3488" s="26"/>
    </row>
    <row r="3489" spans="2:6">
      <c r="B3489" s="26"/>
      <c r="C3489" s="26"/>
      <c r="D3489" s="26"/>
      <c r="F3489" s="26"/>
    </row>
    <row r="3490" spans="2:6">
      <c r="B3490" s="26"/>
      <c r="C3490" s="26"/>
      <c r="D3490" s="26"/>
      <c r="F3490" s="26"/>
    </row>
    <row r="3491" spans="2:6">
      <c r="B3491" s="26"/>
      <c r="C3491" s="26"/>
      <c r="D3491" s="26"/>
      <c r="F3491" s="26"/>
    </row>
    <row r="3492" spans="2:6">
      <c r="B3492" s="26"/>
      <c r="C3492" s="26"/>
      <c r="D3492" s="26"/>
      <c r="F3492" s="26"/>
    </row>
    <row r="3493" spans="2:6">
      <c r="B3493" s="26"/>
      <c r="C3493" s="26"/>
      <c r="D3493" s="26"/>
      <c r="F3493" s="26"/>
    </row>
    <row r="3494" spans="2:6">
      <c r="B3494" s="26"/>
      <c r="C3494" s="26"/>
      <c r="D3494" s="26"/>
      <c r="F3494" s="26"/>
    </row>
    <row r="3495" spans="2:6">
      <c r="B3495" s="26"/>
      <c r="C3495" s="26"/>
      <c r="D3495" s="26"/>
      <c r="F3495" s="26"/>
    </row>
    <row r="3496" spans="2:6">
      <c r="B3496" s="26"/>
      <c r="C3496" s="26"/>
      <c r="D3496" s="26"/>
      <c r="F3496" s="26"/>
    </row>
    <row r="3497" spans="2:6">
      <c r="B3497" s="26"/>
      <c r="C3497" s="26"/>
      <c r="D3497" s="26"/>
      <c r="F3497" s="26"/>
    </row>
    <row r="3498" spans="2:6">
      <c r="B3498" s="26"/>
      <c r="C3498" s="26"/>
      <c r="D3498" s="26"/>
      <c r="F3498" s="26"/>
    </row>
    <row r="3499" spans="2:6">
      <c r="B3499" s="26"/>
      <c r="C3499" s="26"/>
      <c r="D3499" s="26"/>
      <c r="F3499" s="26"/>
    </row>
    <row r="3500" spans="2:6">
      <c r="B3500" s="26"/>
      <c r="C3500" s="26"/>
      <c r="D3500" s="26"/>
      <c r="F3500" s="26"/>
    </row>
    <row r="3501" spans="2:6">
      <c r="B3501" s="26"/>
      <c r="C3501" s="26"/>
      <c r="D3501" s="26"/>
      <c r="F3501" s="26"/>
    </row>
    <row r="3502" spans="2:6">
      <c r="B3502" s="26"/>
      <c r="C3502" s="26"/>
      <c r="D3502" s="26"/>
      <c r="F3502" s="26"/>
    </row>
    <row r="3503" spans="2:6">
      <c r="B3503" s="26"/>
      <c r="C3503" s="26"/>
      <c r="D3503" s="26"/>
      <c r="F3503" s="26"/>
    </row>
    <row r="3504" spans="2:6">
      <c r="B3504" s="26"/>
      <c r="C3504" s="26"/>
      <c r="D3504" s="26"/>
      <c r="F3504" s="26"/>
    </row>
    <row r="3505" spans="2:6">
      <c r="B3505" s="26"/>
      <c r="C3505" s="26"/>
      <c r="D3505" s="26"/>
      <c r="F3505" s="26"/>
    </row>
    <row r="3506" spans="2:6">
      <c r="B3506" s="26"/>
      <c r="C3506" s="26"/>
      <c r="D3506" s="26"/>
      <c r="F3506" s="26"/>
    </row>
    <row r="3507" spans="2:6">
      <c r="B3507" s="26"/>
      <c r="C3507" s="26"/>
      <c r="D3507" s="26"/>
      <c r="F3507" s="26"/>
    </row>
    <row r="3508" spans="2:6">
      <c r="B3508" s="26"/>
      <c r="C3508" s="26"/>
      <c r="D3508" s="26"/>
      <c r="F3508" s="26"/>
    </row>
    <row r="3509" spans="2:6">
      <c r="B3509" s="26"/>
      <c r="C3509" s="26"/>
      <c r="D3509" s="26"/>
      <c r="F3509" s="26"/>
    </row>
    <row r="3510" spans="2:6">
      <c r="B3510" s="26"/>
      <c r="C3510" s="26"/>
      <c r="D3510" s="26"/>
      <c r="F3510" s="26"/>
    </row>
    <row r="3511" spans="2:6">
      <c r="B3511" s="26"/>
      <c r="C3511" s="26"/>
      <c r="D3511" s="26"/>
      <c r="F3511" s="26"/>
    </row>
    <row r="3512" spans="2:6">
      <c r="B3512" s="26"/>
      <c r="C3512" s="26"/>
      <c r="D3512" s="26"/>
      <c r="F3512" s="26"/>
    </row>
    <row r="3513" spans="2:6">
      <c r="B3513" s="26"/>
      <c r="C3513" s="26"/>
      <c r="D3513" s="26"/>
      <c r="F3513" s="26"/>
    </row>
    <row r="3514" spans="2:6">
      <c r="B3514" s="26"/>
      <c r="C3514" s="26"/>
      <c r="D3514" s="26"/>
      <c r="F3514" s="26"/>
    </row>
    <row r="3515" spans="2:6">
      <c r="B3515" s="26"/>
      <c r="C3515" s="26"/>
      <c r="D3515" s="26"/>
      <c r="F3515" s="26"/>
    </row>
    <row r="3516" spans="2:6">
      <c r="B3516" s="26"/>
      <c r="C3516" s="26"/>
      <c r="D3516" s="26"/>
      <c r="F3516" s="26"/>
    </row>
    <row r="3517" spans="2:6">
      <c r="B3517" s="26"/>
      <c r="C3517" s="26"/>
      <c r="D3517" s="26"/>
      <c r="F3517" s="26"/>
    </row>
    <row r="3518" spans="2:6">
      <c r="B3518" s="26"/>
      <c r="C3518" s="26"/>
      <c r="D3518" s="26"/>
      <c r="F3518" s="26"/>
    </row>
    <row r="3519" spans="2:6">
      <c r="B3519" s="26"/>
      <c r="C3519" s="26"/>
      <c r="D3519" s="26"/>
      <c r="F3519" s="26"/>
    </row>
    <row r="3520" spans="2:6">
      <c r="B3520" s="26"/>
      <c r="C3520" s="26"/>
      <c r="D3520" s="26"/>
      <c r="F3520" s="26"/>
    </row>
    <row r="3521" spans="2:6">
      <c r="B3521" s="26"/>
      <c r="C3521" s="26"/>
      <c r="D3521" s="26"/>
      <c r="F3521" s="26"/>
    </row>
    <row r="3522" spans="2:6">
      <c r="B3522" s="26"/>
      <c r="C3522" s="26"/>
      <c r="D3522" s="26"/>
      <c r="F3522" s="26"/>
    </row>
    <row r="3523" spans="2:6">
      <c r="B3523" s="26"/>
      <c r="C3523" s="26"/>
      <c r="D3523" s="26"/>
      <c r="F3523" s="26"/>
    </row>
    <row r="3524" spans="2:6">
      <c r="B3524" s="26"/>
      <c r="C3524" s="26"/>
      <c r="D3524" s="26"/>
      <c r="F3524" s="26"/>
    </row>
    <row r="3525" spans="2:6">
      <c r="B3525" s="26"/>
      <c r="C3525" s="26"/>
      <c r="D3525" s="26"/>
      <c r="F3525" s="26"/>
    </row>
    <row r="3526" spans="2:6">
      <c r="B3526" s="26"/>
      <c r="C3526" s="26"/>
      <c r="D3526" s="26"/>
      <c r="F3526" s="26"/>
    </row>
    <row r="3527" spans="2:6">
      <c r="B3527" s="26"/>
      <c r="C3527" s="26"/>
      <c r="D3527" s="26"/>
      <c r="F3527" s="26"/>
    </row>
    <row r="3528" spans="2:6">
      <c r="B3528" s="26"/>
      <c r="C3528" s="26"/>
      <c r="D3528" s="26"/>
      <c r="F3528" s="26"/>
    </row>
    <row r="3529" spans="2:6">
      <c r="B3529" s="26"/>
      <c r="C3529" s="26"/>
      <c r="D3529" s="26"/>
      <c r="F3529" s="26"/>
    </row>
    <row r="3530" spans="2:6">
      <c r="B3530" s="26"/>
      <c r="C3530" s="26"/>
      <c r="D3530" s="26"/>
      <c r="F3530" s="26"/>
    </row>
    <row r="3531" spans="2:6">
      <c r="B3531" s="26"/>
      <c r="C3531" s="26"/>
      <c r="D3531" s="26"/>
      <c r="F3531" s="26"/>
    </row>
    <row r="3532" spans="2:6">
      <c r="B3532" s="26"/>
      <c r="C3532" s="26"/>
      <c r="D3532" s="26"/>
      <c r="F3532" s="26"/>
    </row>
    <row r="3533" spans="2:6">
      <c r="B3533" s="26"/>
      <c r="C3533" s="26"/>
      <c r="D3533" s="26"/>
      <c r="F3533" s="26"/>
    </row>
    <row r="3534" spans="2:6">
      <c r="B3534" s="26"/>
      <c r="C3534" s="26"/>
      <c r="D3534" s="26"/>
      <c r="F3534" s="26"/>
    </row>
    <row r="3535" spans="2:6">
      <c r="B3535" s="26"/>
      <c r="C3535" s="26"/>
      <c r="D3535" s="26"/>
      <c r="F3535" s="26"/>
    </row>
    <row r="3536" spans="2:6">
      <c r="B3536" s="26"/>
      <c r="C3536" s="26"/>
      <c r="D3536" s="26"/>
      <c r="F3536" s="26"/>
    </row>
    <row r="3537" spans="2:6">
      <c r="B3537" s="26"/>
      <c r="C3537" s="26"/>
      <c r="D3537" s="26"/>
      <c r="F3537" s="26"/>
    </row>
    <row r="3538" spans="2:6">
      <c r="B3538" s="26"/>
      <c r="C3538" s="26"/>
      <c r="D3538" s="26"/>
      <c r="F3538" s="26"/>
    </row>
    <row r="3539" spans="2:6">
      <c r="B3539" s="26"/>
      <c r="C3539" s="26"/>
      <c r="D3539" s="26"/>
      <c r="F3539" s="26"/>
    </row>
    <row r="3540" spans="2:6">
      <c r="B3540" s="26"/>
      <c r="C3540" s="26"/>
      <c r="D3540" s="26"/>
      <c r="F3540" s="26"/>
    </row>
    <row r="3541" spans="2:6">
      <c r="B3541" s="26"/>
      <c r="C3541" s="26"/>
      <c r="D3541" s="26"/>
      <c r="F3541" s="26"/>
    </row>
    <row r="3542" spans="2:6">
      <c r="B3542" s="26"/>
      <c r="C3542" s="26"/>
      <c r="D3542" s="26"/>
      <c r="F3542" s="26"/>
    </row>
    <row r="3543" spans="2:6">
      <c r="B3543" s="26"/>
      <c r="C3543" s="26"/>
      <c r="D3543" s="26"/>
      <c r="F3543" s="26"/>
    </row>
    <row r="3544" spans="2:6">
      <c r="B3544" s="26"/>
      <c r="C3544" s="26"/>
      <c r="D3544" s="26"/>
      <c r="F3544" s="26"/>
    </row>
    <row r="3545" spans="2:6">
      <c r="B3545" s="26"/>
      <c r="C3545" s="26"/>
      <c r="D3545" s="26"/>
      <c r="F3545" s="26"/>
    </row>
    <row r="3546" spans="2:6">
      <c r="B3546" s="26"/>
      <c r="C3546" s="26"/>
      <c r="D3546" s="26"/>
      <c r="F3546" s="26"/>
    </row>
    <row r="3547" spans="2:6">
      <c r="B3547" s="26"/>
      <c r="C3547" s="26"/>
      <c r="D3547" s="26"/>
      <c r="F3547" s="26"/>
    </row>
    <row r="3548" spans="2:6">
      <c r="B3548" s="26"/>
      <c r="C3548" s="26"/>
      <c r="D3548" s="26"/>
      <c r="F3548" s="26"/>
    </row>
    <row r="3549" spans="2:6">
      <c r="B3549" s="26"/>
      <c r="C3549" s="26"/>
      <c r="D3549" s="26"/>
      <c r="F3549" s="26"/>
    </row>
    <row r="3550" spans="2:6">
      <c r="B3550" s="26"/>
      <c r="C3550" s="26"/>
      <c r="D3550" s="26"/>
      <c r="F3550" s="26"/>
    </row>
    <row r="3551" spans="2:6">
      <c r="B3551" s="26"/>
      <c r="C3551" s="26"/>
      <c r="D3551" s="26"/>
      <c r="F3551" s="26"/>
    </row>
    <row r="3552" spans="2:6">
      <c r="B3552" s="26"/>
      <c r="C3552" s="26"/>
      <c r="D3552" s="26"/>
      <c r="F3552" s="26"/>
    </row>
    <row r="3553" spans="2:6">
      <c r="B3553" s="26"/>
      <c r="C3553" s="26"/>
      <c r="D3553" s="26"/>
      <c r="F3553" s="26"/>
    </row>
    <row r="3554" spans="2:6">
      <c r="B3554" s="26"/>
      <c r="C3554" s="26"/>
      <c r="D3554" s="26"/>
      <c r="F3554" s="26"/>
    </row>
    <row r="3555" spans="2:6">
      <c r="B3555" s="26"/>
      <c r="C3555" s="26"/>
      <c r="D3555" s="26"/>
      <c r="F3555" s="26"/>
    </row>
    <row r="3556" spans="2:6">
      <c r="B3556" s="26"/>
      <c r="C3556" s="26"/>
      <c r="D3556" s="26"/>
      <c r="F3556" s="26"/>
    </row>
    <row r="3557" spans="2:6">
      <c r="B3557" s="26"/>
      <c r="C3557" s="26"/>
      <c r="D3557" s="26"/>
      <c r="F3557" s="26"/>
    </row>
    <row r="3558" spans="2:6">
      <c r="B3558" s="26"/>
      <c r="C3558" s="26"/>
      <c r="D3558" s="26"/>
      <c r="F3558" s="26"/>
    </row>
    <row r="3559" spans="2:6">
      <c r="B3559" s="26"/>
      <c r="C3559" s="26"/>
      <c r="D3559" s="26"/>
      <c r="F3559" s="26"/>
    </row>
    <row r="3560" spans="2:6">
      <c r="B3560" s="26"/>
      <c r="C3560" s="26"/>
      <c r="D3560" s="26"/>
      <c r="F3560" s="26"/>
    </row>
    <row r="3561" spans="2:6">
      <c r="B3561" s="26"/>
      <c r="C3561" s="26"/>
      <c r="D3561" s="26"/>
      <c r="F3561" s="26"/>
    </row>
    <row r="3562" spans="2:6">
      <c r="B3562" s="26"/>
      <c r="C3562" s="26"/>
      <c r="D3562" s="26"/>
      <c r="F3562" s="26"/>
    </row>
    <row r="3563" spans="2:6">
      <c r="B3563" s="26"/>
      <c r="C3563" s="26"/>
      <c r="D3563" s="26"/>
      <c r="F3563" s="26"/>
    </row>
    <row r="3564" spans="2:6">
      <c r="B3564" s="26"/>
      <c r="C3564" s="26"/>
      <c r="D3564" s="26"/>
      <c r="F3564" s="26"/>
    </row>
    <row r="3565" spans="2:6">
      <c r="B3565" s="26"/>
      <c r="C3565" s="26"/>
      <c r="D3565" s="26"/>
      <c r="F3565" s="26"/>
    </row>
    <row r="3566" spans="2:6">
      <c r="B3566" s="26"/>
      <c r="C3566" s="26"/>
      <c r="D3566" s="26"/>
      <c r="F3566" s="26"/>
    </row>
    <row r="3567" spans="2:6">
      <c r="B3567" s="26"/>
      <c r="C3567" s="26"/>
      <c r="D3567" s="26"/>
      <c r="F3567" s="26"/>
    </row>
    <row r="3568" spans="2:6">
      <c r="B3568" s="26"/>
      <c r="C3568" s="26"/>
      <c r="D3568" s="26"/>
      <c r="F3568" s="26"/>
    </row>
    <row r="3569" spans="2:6">
      <c r="B3569" s="26"/>
      <c r="C3569" s="26"/>
      <c r="D3569" s="26"/>
      <c r="F3569" s="26"/>
    </row>
    <row r="3570" spans="2:6">
      <c r="B3570" s="26"/>
      <c r="C3570" s="26"/>
      <c r="D3570" s="26"/>
      <c r="F3570" s="26"/>
    </row>
    <row r="3571" spans="2:6">
      <c r="B3571" s="26"/>
      <c r="C3571" s="26"/>
      <c r="D3571" s="26"/>
      <c r="F3571" s="26"/>
    </row>
    <row r="3572" spans="2:6">
      <c r="B3572" s="26"/>
      <c r="C3572" s="26"/>
      <c r="D3572" s="26"/>
      <c r="F3572" s="26"/>
    </row>
    <row r="3573" spans="2:6">
      <c r="B3573" s="26"/>
      <c r="C3573" s="26"/>
      <c r="D3573" s="26"/>
      <c r="F3573" s="26"/>
    </row>
    <row r="3574" spans="2:6">
      <c r="B3574" s="26"/>
      <c r="C3574" s="26"/>
      <c r="D3574" s="26"/>
      <c r="F3574" s="26"/>
    </row>
    <row r="3575" spans="2:6">
      <c r="B3575" s="26"/>
      <c r="C3575" s="26"/>
      <c r="D3575" s="26"/>
      <c r="F3575" s="26"/>
    </row>
    <row r="3576" spans="2:6">
      <c r="B3576" s="26"/>
      <c r="C3576" s="26"/>
      <c r="D3576" s="26"/>
      <c r="F3576" s="26"/>
    </row>
    <row r="3577" spans="2:6">
      <c r="B3577" s="26"/>
      <c r="C3577" s="26"/>
      <c r="D3577" s="26"/>
      <c r="F3577" s="26"/>
    </row>
    <row r="3578" spans="2:6">
      <c r="B3578" s="26"/>
      <c r="C3578" s="26"/>
      <c r="D3578" s="26"/>
      <c r="F3578" s="26"/>
    </row>
    <row r="3579" spans="2:6">
      <c r="B3579" s="26"/>
      <c r="C3579" s="26"/>
      <c r="D3579" s="26"/>
      <c r="F3579" s="26"/>
    </row>
    <row r="3580" spans="2:6">
      <c r="B3580" s="26"/>
      <c r="C3580" s="26"/>
      <c r="D3580" s="26"/>
      <c r="F3580" s="26"/>
    </row>
    <row r="3581" spans="2:6">
      <c r="B3581" s="26"/>
      <c r="C3581" s="26"/>
      <c r="D3581" s="26"/>
      <c r="F3581" s="26"/>
    </row>
    <row r="3582" spans="2:6">
      <c r="B3582" s="26"/>
      <c r="C3582" s="26"/>
      <c r="D3582" s="26"/>
      <c r="F3582" s="26"/>
    </row>
    <row r="3583" spans="2:6">
      <c r="B3583" s="26"/>
      <c r="C3583" s="26"/>
      <c r="D3583" s="26"/>
      <c r="F3583" s="26"/>
    </row>
    <row r="3584" spans="2:6">
      <c r="B3584" s="26"/>
      <c r="C3584" s="26"/>
      <c r="D3584" s="26"/>
      <c r="F3584" s="26"/>
    </row>
    <row r="3585" spans="2:6">
      <c r="B3585" s="26"/>
      <c r="C3585" s="26"/>
      <c r="D3585" s="26"/>
      <c r="F3585" s="26"/>
    </row>
    <row r="3586" spans="2:6">
      <c r="B3586" s="26"/>
      <c r="C3586" s="26"/>
      <c r="D3586" s="26"/>
      <c r="F3586" s="26"/>
    </row>
    <row r="3587" spans="2:6">
      <c r="B3587" s="26"/>
      <c r="C3587" s="26"/>
      <c r="D3587" s="26"/>
      <c r="F3587" s="26"/>
    </row>
    <row r="3588" spans="2:6">
      <c r="B3588" s="26"/>
      <c r="C3588" s="26"/>
      <c r="D3588" s="26"/>
      <c r="F3588" s="26"/>
    </row>
    <row r="3589" spans="2:6">
      <c r="B3589" s="26"/>
      <c r="C3589" s="26"/>
      <c r="D3589" s="26"/>
      <c r="F3589" s="26"/>
    </row>
    <row r="3590" spans="2:6">
      <c r="B3590" s="26"/>
      <c r="C3590" s="26"/>
      <c r="D3590" s="26"/>
      <c r="F3590" s="26"/>
    </row>
    <row r="3591" spans="2:6">
      <c r="B3591" s="26"/>
      <c r="C3591" s="26"/>
      <c r="D3591" s="26"/>
      <c r="F3591" s="26"/>
    </row>
    <row r="3592" spans="2:6">
      <c r="B3592" s="26"/>
      <c r="C3592" s="26"/>
      <c r="D3592" s="26"/>
      <c r="F3592" s="26"/>
    </row>
    <row r="3593" spans="2:6">
      <c r="B3593" s="26"/>
      <c r="C3593" s="26"/>
      <c r="D3593" s="26"/>
      <c r="F3593" s="26"/>
    </row>
    <row r="3594" spans="2:6">
      <c r="B3594" s="26"/>
      <c r="C3594" s="26"/>
      <c r="D3594" s="26"/>
      <c r="F3594" s="26"/>
    </row>
    <row r="3595" spans="2:6">
      <c r="B3595" s="26"/>
      <c r="C3595" s="26"/>
      <c r="D3595" s="26"/>
      <c r="F3595" s="26"/>
    </row>
    <row r="3596" spans="2:6">
      <c r="B3596" s="26"/>
      <c r="C3596" s="26"/>
      <c r="D3596" s="26"/>
      <c r="F3596" s="26"/>
    </row>
    <row r="3597" spans="2:6">
      <c r="B3597" s="26"/>
      <c r="C3597" s="26"/>
      <c r="D3597" s="26"/>
      <c r="F3597" s="26"/>
    </row>
    <row r="3598" spans="2:6">
      <c r="B3598" s="26"/>
      <c r="C3598" s="26"/>
      <c r="D3598" s="26"/>
      <c r="F3598" s="26"/>
    </row>
    <row r="3599" spans="2:6">
      <c r="B3599" s="26"/>
      <c r="C3599" s="26"/>
      <c r="D3599" s="26"/>
      <c r="F3599" s="26"/>
    </row>
    <row r="3600" spans="2:6">
      <c r="B3600" s="26"/>
      <c r="C3600" s="26"/>
      <c r="D3600" s="26"/>
      <c r="F3600" s="26"/>
    </row>
    <row r="3601" spans="2:6">
      <c r="B3601" s="26"/>
      <c r="C3601" s="26"/>
      <c r="D3601" s="26"/>
      <c r="F3601" s="26"/>
    </row>
    <row r="3602" spans="2:6">
      <c r="B3602" s="26"/>
      <c r="C3602" s="26"/>
      <c r="D3602" s="26"/>
      <c r="F3602" s="26"/>
    </row>
    <row r="3603" spans="2:6">
      <c r="B3603" s="26"/>
      <c r="C3603" s="26"/>
      <c r="D3603" s="26"/>
      <c r="F3603" s="26"/>
    </row>
    <row r="3604" spans="2:6">
      <c r="B3604" s="26"/>
      <c r="C3604" s="26"/>
      <c r="D3604" s="26"/>
      <c r="F3604" s="26"/>
    </row>
    <row r="3605" spans="2:6">
      <c r="B3605" s="26"/>
      <c r="C3605" s="26"/>
      <c r="D3605" s="26"/>
      <c r="F3605" s="26"/>
    </row>
    <row r="3606" spans="2:6">
      <c r="B3606" s="26"/>
      <c r="C3606" s="26"/>
      <c r="D3606" s="26"/>
      <c r="F3606" s="26"/>
    </row>
    <row r="3607" spans="2:6">
      <c r="B3607" s="26"/>
      <c r="C3607" s="26"/>
      <c r="D3607" s="26"/>
      <c r="F3607" s="26"/>
    </row>
    <row r="3608" spans="2:6">
      <c r="B3608" s="26"/>
      <c r="C3608" s="26"/>
      <c r="D3608" s="26"/>
      <c r="F3608" s="26"/>
    </row>
    <row r="3609" spans="2:6">
      <c r="B3609" s="26"/>
      <c r="C3609" s="26"/>
      <c r="D3609" s="26"/>
      <c r="F3609" s="26"/>
    </row>
    <row r="3610" spans="2:6">
      <c r="B3610" s="26"/>
      <c r="C3610" s="26"/>
      <c r="D3610" s="26"/>
      <c r="F3610" s="26"/>
    </row>
    <row r="3611" spans="2:6">
      <c r="B3611" s="26"/>
      <c r="C3611" s="26"/>
      <c r="D3611" s="26"/>
      <c r="F3611" s="26"/>
    </row>
    <row r="3612" spans="2:6">
      <c r="B3612" s="26"/>
      <c r="C3612" s="26"/>
      <c r="D3612" s="26"/>
      <c r="F3612" s="26"/>
    </row>
    <row r="3613" spans="2:6">
      <c r="B3613" s="26"/>
      <c r="C3613" s="26"/>
      <c r="D3613" s="26"/>
      <c r="F3613" s="26"/>
    </row>
    <row r="3614" spans="2:6">
      <c r="B3614" s="26"/>
      <c r="C3614" s="26"/>
      <c r="D3614" s="26"/>
      <c r="F3614" s="26"/>
    </row>
    <row r="3615" spans="2:6">
      <c r="B3615" s="26"/>
      <c r="C3615" s="26"/>
      <c r="D3615" s="26"/>
      <c r="F3615" s="26"/>
    </row>
    <row r="3616" spans="2:6">
      <c r="B3616" s="26"/>
      <c r="C3616" s="26"/>
      <c r="D3616" s="26"/>
      <c r="F3616" s="26"/>
    </row>
    <row r="3617" spans="2:6">
      <c r="B3617" s="26"/>
      <c r="C3617" s="26"/>
      <c r="D3617" s="26"/>
      <c r="F3617" s="26"/>
    </row>
    <row r="3618" spans="2:6">
      <c r="B3618" s="26"/>
      <c r="C3618" s="26"/>
      <c r="D3618" s="26"/>
      <c r="F3618" s="26"/>
    </row>
    <row r="3619" spans="2:6">
      <c r="B3619" s="26"/>
      <c r="C3619" s="26"/>
      <c r="D3619" s="26"/>
      <c r="F3619" s="26"/>
    </row>
    <row r="3620" spans="2:6">
      <c r="B3620" s="26"/>
      <c r="C3620" s="26"/>
      <c r="D3620" s="26"/>
      <c r="F3620" s="26"/>
    </row>
    <row r="3621" spans="2:6">
      <c r="B3621" s="26"/>
      <c r="C3621" s="26"/>
      <c r="D3621" s="26"/>
      <c r="F3621" s="26"/>
    </row>
    <row r="3622" spans="2:6">
      <c r="B3622" s="26"/>
      <c r="C3622" s="26"/>
      <c r="D3622" s="26"/>
      <c r="F3622" s="26"/>
    </row>
    <row r="3623" spans="2:6">
      <c r="B3623" s="26"/>
      <c r="C3623" s="26"/>
      <c r="D3623" s="26"/>
      <c r="F3623" s="26"/>
    </row>
    <row r="3624" spans="2:6">
      <c r="B3624" s="26"/>
      <c r="C3624" s="26"/>
      <c r="D3624" s="26"/>
      <c r="F3624" s="26"/>
    </row>
    <row r="3625" spans="2:6">
      <c r="B3625" s="26"/>
      <c r="C3625" s="26"/>
      <c r="D3625" s="26"/>
      <c r="F3625" s="26"/>
    </row>
    <row r="3626" spans="2:6">
      <c r="B3626" s="26"/>
      <c r="C3626" s="26"/>
      <c r="D3626" s="26"/>
      <c r="F3626" s="26"/>
    </row>
    <row r="3627" spans="2:6">
      <c r="B3627" s="26"/>
      <c r="C3627" s="26"/>
      <c r="D3627" s="26"/>
      <c r="F3627" s="26"/>
    </row>
    <row r="3628" spans="2:6">
      <c r="B3628" s="26"/>
      <c r="C3628" s="26"/>
      <c r="D3628" s="26"/>
      <c r="F3628" s="26"/>
    </row>
    <row r="3629" spans="2:6">
      <c r="B3629" s="26"/>
      <c r="C3629" s="26"/>
      <c r="D3629" s="26"/>
      <c r="F3629" s="26"/>
    </row>
    <row r="3630" spans="2:6">
      <c r="B3630" s="26"/>
      <c r="C3630" s="26"/>
      <c r="D3630" s="26"/>
      <c r="F3630" s="26"/>
    </row>
    <row r="3631" spans="2:6">
      <c r="B3631" s="26"/>
      <c r="C3631" s="26"/>
      <c r="D3631" s="26"/>
      <c r="F3631" s="26"/>
    </row>
    <row r="3632" spans="2:6">
      <c r="B3632" s="26"/>
      <c r="C3632" s="26"/>
      <c r="D3632" s="26"/>
      <c r="F3632" s="26"/>
    </row>
    <row r="3633" spans="2:6">
      <c r="B3633" s="26"/>
      <c r="C3633" s="26"/>
      <c r="D3633" s="26"/>
      <c r="F3633" s="26"/>
    </row>
    <row r="3634" spans="2:6">
      <c r="B3634" s="26"/>
      <c r="C3634" s="26"/>
      <c r="D3634" s="26"/>
      <c r="F3634" s="26"/>
    </row>
    <row r="3635" spans="2:6">
      <c r="B3635" s="26"/>
      <c r="C3635" s="26"/>
      <c r="D3635" s="26"/>
      <c r="F3635" s="26"/>
    </row>
    <row r="3636" spans="2:6">
      <c r="B3636" s="26"/>
      <c r="C3636" s="26"/>
      <c r="D3636" s="26"/>
      <c r="F3636" s="26"/>
    </row>
    <row r="3637" spans="2:6">
      <c r="B3637" s="26"/>
      <c r="C3637" s="26"/>
      <c r="D3637" s="26"/>
      <c r="F3637" s="26"/>
    </row>
    <row r="3638" spans="2:6">
      <c r="B3638" s="26"/>
      <c r="C3638" s="26"/>
      <c r="D3638" s="26"/>
      <c r="F3638" s="26"/>
    </row>
    <row r="3639" spans="2:6">
      <c r="B3639" s="26"/>
      <c r="C3639" s="26"/>
      <c r="D3639" s="26"/>
      <c r="F3639" s="26"/>
    </row>
    <row r="3640" spans="2:6">
      <c r="B3640" s="26"/>
      <c r="C3640" s="26"/>
      <c r="D3640" s="26"/>
      <c r="F3640" s="26"/>
    </row>
    <row r="3641" spans="2:6">
      <c r="B3641" s="26"/>
      <c r="C3641" s="26"/>
      <c r="D3641" s="26"/>
      <c r="F3641" s="26"/>
    </row>
    <row r="3642" spans="2:6">
      <c r="B3642" s="26"/>
      <c r="C3642" s="26"/>
      <c r="D3642" s="26"/>
      <c r="F3642" s="26"/>
    </row>
    <row r="3643" spans="2:6">
      <c r="B3643" s="26"/>
      <c r="C3643" s="26"/>
      <c r="D3643" s="26"/>
      <c r="F3643" s="26"/>
    </row>
    <row r="3644" spans="2:6">
      <c r="B3644" s="26"/>
      <c r="C3644" s="26"/>
      <c r="D3644" s="26"/>
      <c r="F3644" s="26"/>
    </row>
    <row r="3645" spans="2:6">
      <c r="B3645" s="26"/>
      <c r="C3645" s="26"/>
      <c r="D3645" s="26"/>
      <c r="F3645" s="26"/>
    </row>
    <row r="3646" spans="2:6">
      <c r="B3646" s="26"/>
      <c r="C3646" s="26"/>
      <c r="D3646" s="26"/>
      <c r="F3646" s="26"/>
    </row>
    <row r="3647" spans="2:6">
      <c r="B3647" s="26"/>
      <c r="C3647" s="26"/>
      <c r="D3647" s="26"/>
      <c r="F3647" s="26"/>
    </row>
    <row r="3648" spans="2:6">
      <c r="B3648" s="26"/>
      <c r="C3648" s="26"/>
      <c r="D3648" s="26"/>
      <c r="F3648" s="26"/>
    </row>
    <row r="3649" spans="2:6">
      <c r="B3649" s="26"/>
      <c r="C3649" s="26"/>
      <c r="D3649" s="26"/>
      <c r="F3649" s="26"/>
    </row>
    <row r="3650" spans="2:6">
      <c r="B3650" s="26"/>
      <c r="C3650" s="26"/>
      <c r="D3650" s="26"/>
      <c r="F3650" s="26"/>
    </row>
    <row r="3651" spans="2:6">
      <c r="B3651" s="26"/>
      <c r="C3651" s="26"/>
      <c r="D3651" s="26"/>
      <c r="F3651" s="26"/>
    </row>
    <row r="3652" spans="2:6">
      <c r="B3652" s="26"/>
      <c r="C3652" s="26"/>
      <c r="D3652" s="26"/>
      <c r="F3652" s="26"/>
    </row>
    <row r="3653" spans="2:6">
      <c r="B3653" s="26"/>
      <c r="C3653" s="26"/>
      <c r="D3653" s="26"/>
      <c r="F3653" s="26"/>
    </row>
    <row r="3654" spans="2:6">
      <c r="B3654" s="26"/>
      <c r="C3654" s="26"/>
      <c r="D3654" s="26"/>
      <c r="F3654" s="26"/>
    </row>
    <row r="3655" spans="2:6">
      <c r="B3655" s="26"/>
      <c r="C3655" s="26"/>
      <c r="D3655" s="26"/>
      <c r="F3655" s="26"/>
    </row>
    <row r="3656" spans="2:6">
      <c r="B3656" s="26"/>
      <c r="C3656" s="26"/>
      <c r="D3656" s="26"/>
      <c r="F3656" s="26"/>
    </row>
    <row r="3657" spans="2:6">
      <c r="B3657" s="26"/>
      <c r="C3657" s="26"/>
      <c r="D3657" s="26"/>
      <c r="F3657" s="26"/>
    </row>
    <row r="3658" spans="2:6">
      <c r="B3658" s="26"/>
      <c r="C3658" s="26"/>
      <c r="D3658" s="26"/>
      <c r="F3658" s="26"/>
    </row>
    <row r="3659" spans="2:6">
      <c r="B3659" s="26"/>
      <c r="C3659" s="26"/>
      <c r="D3659" s="26"/>
      <c r="F3659" s="26"/>
    </row>
    <row r="3660" spans="2:6">
      <c r="B3660" s="26"/>
      <c r="C3660" s="26"/>
      <c r="D3660" s="26"/>
      <c r="F3660" s="26"/>
    </row>
    <row r="3661" spans="2:6">
      <c r="B3661" s="26"/>
      <c r="C3661" s="26"/>
      <c r="D3661" s="26"/>
      <c r="F3661" s="26"/>
    </row>
    <row r="3662" spans="2:6">
      <c r="B3662" s="26"/>
      <c r="C3662" s="26"/>
      <c r="D3662" s="26"/>
      <c r="F3662" s="26"/>
    </row>
    <row r="3663" spans="2:6">
      <c r="B3663" s="26"/>
      <c r="C3663" s="26"/>
      <c r="D3663" s="26"/>
      <c r="F3663" s="26"/>
    </row>
    <row r="3664" spans="2:6">
      <c r="B3664" s="26"/>
      <c r="C3664" s="26"/>
      <c r="D3664" s="26"/>
      <c r="F3664" s="26"/>
    </row>
    <row r="3665" spans="2:6">
      <c r="B3665" s="26"/>
      <c r="C3665" s="26"/>
      <c r="D3665" s="26"/>
      <c r="F3665" s="26"/>
    </row>
    <row r="3666" spans="2:6">
      <c r="B3666" s="26"/>
      <c r="C3666" s="26"/>
      <c r="D3666" s="26"/>
      <c r="F3666" s="26"/>
    </row>
    <row r="3667" spans="2:6">
      <c r="B3667" s="26"/>
      <c r="C3667" s="26"/>
      <c r="D3667" s="26"/>
      <c r="F3667" s="26"/>
    </row>
    <row r="3668" spans="2:6">
      <c r="B3668" s="26"/>
      <c r="C3668" s="26"/>
      <c r="D3668" s="26"/>
      <c r="F3668" s="26"/>
    </row>
    <row r="3669" spans="2:6">
      <c r="B3669" s="26"/>
      <c r="C3669" s="26"/>
      <c r="D3669" s="26"/>
      <c r="F3669" s="26"/>
    </row>
    <row r="3670" spans="2:6">
      <c r="B3670" s="26"/>
      <c r="C3670" s="26"/>
      <c r="D3670" s="26"/>
      <c r="F3670" s="26"/>
    </row>
    <row r="3671" spans="2:6">
      <c r="B3671" s="26"/>
      <c r="C3671" s="26"/>
      <c r="D3671" s="26"/>
      <c r="F3671" s="26"/>
    </row>
    <row r="3672" spans="2:6">
      <c r="B3672" s="26"/>
      <c r="C3672" s="26"/>
      <c r="D3672" s="26"/>
      <c r="F3672" s="26"/>
    </row>
    <row r="3673" spans="2:6">
      <c r="B3673" s="26"/>
      <c r="C3673" s="26"/>
      <c r="D3673" s="26"/>
      <c r="F3673" s="26"/>
    </row>
    <row r="3674" spans="2:6">
      <c r="B3674" s="26"/>
      <c r="C3674" s="26"/>
      <c r="D3674" s="26"/>
      <c r="F3674" s="26"/>
    </row>
    <row r="3675" spans="2:6">
      <c r="B3675" s="26"/>
      <c r="C3675" s="26"/>
      <c r="D3675" s="26"/>
      <c r="F3675" s="26"/>
    </row>
    <row r="3676" spans="2:6">
      <c r="B3676" s="26"/>
      <c r="C3676" s="26"/>
      <c r="D3676" s="26"/>
      <c r="F3676" s="26"/>
    </row>
    <row r="3677" spans="2:6">
      <c r="B3677" s="26"/>
      <c r="C3677" s="26"/>
      <c r="D3677" s="26"/>
      <c r="F3677" s="26"/>
    </row>
    <row r="3678" spans="2:6">
      <c r="B3678" s="26"/>
      <c r="C3678" s="26"/>
      <c r="D3678" s="26"/>
      <c r="F3678" s="26"/>
    </row>
    <row r="3679" spans="2:6">
      <c r="B3679" s="26"/>
      <c r="C3679" s="26"/>
      <c r="D3679" s="26"/>
      <c r="F3679" s="26"/>
    </row>
    <row r="3680" spans="2:6">
      <c r="B3680" s="26"/>
      <c r="C3680" s="26"/>
      <c r="D3680" s="26"/>
      <c r="F3680" s="26"/>
    </row>
    <row r="3681" spans="2:6">
      <c r="B3681" s="26"/>
      <c r="C3681" s="26"/>
      <c r="D3681" s="26"/>
      <c r="F3681" s="26"/>
    </row>
    <row r="3682" spans="2:6">
      <c r="B3682" s="26"/>
      <c r="C3682" s="26"/>
      <c r="D3682" s="26"/>
      <c r="F3682" s="26"/>
    </row>
    <row r="3683" spans="2:6">
      <c r="B3683" s="26"/>
      <c r="C3683" s="26"/>
      <c r="D3683" s="26"/>
      <c r="F3683" s="26"/>
    </row>
    <row r="3684" spans="2:6">
      <c r="B3684" s="26"/>
      <c r="C3684" s="26"/>
      <c r="D3684" s="26"/>
      <c r="F3684" s="26"/>
    </row>
    <row r="3685" spans="2:6">
      <c r="B3685" s="26"/>
      <c r="C3685" s="26"/>
      <c r="D3685" s="26"/>
      <c r="F3685" s="26"/>
    </row>
    <row r="3686" spans="2:6">
      <c r="B3686" s="26"/>
      <c r="C3686" s="26"/>
      <c r="D3686" s="26"/>
      <c r="F3686" s="26"/>
    </row>
    <row r="3687" spans="2:6">
      <c r="B3687" s="26"/>
      <c r="C3687" s="26"/>
      <c r="D3687" s="26"/>
      <c r="F3687" s="26"/>
    </row>
    <row r="3688" spans="2:6">
      <c r="B3688" s="26"/>
      <c r="C3688" s="26"/>
      <c r="D3688" s="26"/>
      <c r="F3688" s="26"/>
    </row>
    <row r="3689" spans="2:6">
      <c r="B3689" s="26"/>
      <c r="C3689" s="26"/>
      <c r="D3689" s="26"/>
      <c r="F3689" s="26"/>
    </row>
    <row r="3690" spans="2:6">
      <c r="B3690" s="26"/>
      <c r="C3690" s="26"/>
      <c r="D3690" s="26"/>
      <c r="F3690" s="26"/>
    </row>
    <row r="3691" spans="2:6">
      <c r="B3691" s="26"/>
      <c r="C3691" s="26"/>
      <c r="D3691" s="26"/>
      <c r="F3691" s="26"/>
    </row>
    <row r="3692" spans="2:6">
      <c r="B3692" s="26"/>
      <c r="C3692" s="26"/>
      <c r="D3692" s="26"/>
      <c r="F3692" s="26"/>
    </row>
    <row r="3693" spans="2:6">
      <c r="B3693" s="26"/>
      <c r="C3693" s="26"/>
      <c r="D3693" s="26"/>
      <c r="F3693" s="26"/>
    </row>
    <row r="3694" spans="2:6">
      <c r="B3694" s="26"/>
      <c r="C3694" s="26"/>
      <c r="D3694" s="26"/>
      <c r="F3694" s="26"/>
    </row>
    <row r="3695" spans="2:6">
      <c r="B3695" s="26"/>
      <c r="C3695" s="26"/>
      <c r="D3695" s="26"/>
      <c r="F3695" s="26"/>
    </row>
    <row r="3696" spans="2:6">
      <c r="B3696" s="26"/>
      <c r="C3696" s="26"/>
      <c r="D3696" s="26"/>
      <c r="F3696" s="26"/>
    </row>
    <row r="3697" spans="2:6">
      <c r="B3697" s="26"/>
      <c r="C3697" s="26"/>
      <c r="D3697" s="26"/>
      <c r="F3697" s="26"/>
    </row>
    <row r="3698" spans="2:6">
      <c r="B3698" s="26"/>
      <c r="C3698" s="26"/>
      <c r="D3698" s="26"/>
      <c r="F3698" s="26"/>
    </row>
    <row r="3699" spans="2:6">
      <c r="B3699" s="26"/>
      <c r="C3699" s="26"/>
      <c r="D3699" s="26"/>
      <c r="F3699" s="26"/>
    </row>
    <row r="3700" spans="2:6">
      <c r="B3700" s="26"/>
      <c r="C3700" s="26"/>
      <c r="D3700" s="26"/>
      <c r="F3700" s="26"/>
    </row>
    <row r="3701" spans="2:6">
      <c r="B3701" s="26"/>
      <c r="C3701" s="26"/>
      <c r="D3701" s="26"/>
      <c r="F3701" s="26"/>
    </row>
    <row r="3702" spans="2:6">
      <c r="B3702" s="26"/>
      <c r="C3702" s="26"/>
      <c r="D3702" s="26"/>
      <c r="F3702" s="26"/>
    </row>
    <row r="3703" spans="2:6">
      <c r="B3703" s="26"/>
      <c r="C3703" s="26"/>
      <c r="D3703" s="26"/>
      <c r="F3703" s="26"/>
    </row>
    <row r="3704" spans="2:6">
      <c r="B3704" s="26"/>
      <c r="C3704" s="26"/>
      <c r="D3704" s="26"/>
      <c r="F3704" s="26"/>
    </row>
    <row r="3705" spans="2:6">
      <c r="B3705" s="26"/>
      <c r="C3705" s="26"/>
      <c r="D3705" s="26"/>
      <c r="F3705" s="26"/>
    </row>
    <row r="3706" spans="2:6">
      <c r="B3706" s="26"/>
      <c r="C3706" s="26"/>
      <c r="D3706" s="26"/>
      <c r="F3706" s="26"/>
    </row>
    <row r="3707" spans="2:6">
      <c r="B3707" s="26"/>
      <c r="C3707" s="26"/>
      <c r="D3707" s="26"/>
      <c r="F3707" s="26"/>
    </row>
    <row r="3708" spans="2:6">
      <c r="B3708" s="26"/>
      <c r="C3708" s="26"/>
      <c r="D3708" s="26"/>
      <c r="F3708" s="26"/>
    </row>
    <row r="3709" spans="2:6">
      <c r="B3709" s="26"/>
      <c r="C3709" s="26"/>
      <c r="D3709" s="26"/>
      <c r="F3709" s="26"/>
    </row>
    <row r="3710" spans="2:6">
      <c r="B3710" s="26"/>
      <c r="C3710" s="26"/>
      <c r="D3710" s="26"/>
      <c r="F3710" s="26"/>
    </row>
    <row r="3711" spans="2:6">
      <c r="B3711" s="26"/>
      <c r="C3711" s="26"/>
      <c r="D3711" s="26"/>
      <c r="F3711" s="26"/>
    </row>
    <row r="3712" spans="2:6">
      <c r="B3712" s="26"/>
      <c r="C3712" s="26"/>
      <c r="D3712" s="26"/>
      <c r="F3712" s="26"/>
    </row>
    <row r="3713" spans="2:6">
      <c r="B3713" s="26"/>
      <c r="C3713" s="26"/>
      <c r="D3713" s="26"/>
      <c r="F3713" s="26"/>
    </row>
    <row r="3714" spans="2:6">
      <c r="B3714" s="26"/>
      <c r="C3714" s="26"/>
      <c r="D3714" s="26"/>
      <c r="F3714" s="26"/>
    </row>
    <row r="3715" spans="2:6">
      <c r="B3715" s="26"/>
      <c r="C3715" s="26"/>
      <c r="D3715" s="26"/>
      <c r="F3715" s="26"/>
    </row>
    <row r="3716" spans="2:6">
      <c r="B3716" s="26"/>
      <c r="C3716" s="26"/>
      <c r="D3716" s="26"/>
      <c r="F3716" s="26"/>
    </row>
    <row r="3717" spans="2:6">
      <c r="B3717" s="26"/>
      <c r="C3717" s="26"/>
      <c r="D3717" s="26"/>
      <c r="F3717" s="26"/>
    </row>
    <row r="3718" spans="2:6">
      <c r="B3718" s="26"/>
      <c r="C3718" s="26"/>
      <c r="D3718" s="26"/>
      <c r="F3718" s="26"/>
    </row>
    <row r="3719" spans="2:6">
      <c r="B3719" s="26"/>
      <c r="C3719" s="26"/>
      <c r="D3719" s="26"/>
      <c r="F3719" s="26"/>
    </row>
    <row r="3720" spans="2:6">
      <c r="B3720" s="26"/>
      <c r="C3720" s="26"/>
      <c r="D3720" s="26"/>
      <c r="F3720" s="26"/>
    </row>
    <row r="3721" spans="2:6">
      <c r="B3721" s="26"/>
      <c r="C3721" s="26"/>
      <c r="D3721" s="26"/>
      <c r="F3721" s="26"/>
    </row>
    <row r="3722" spans="2:6">
      <c r="B3722" s="26"/>
      <c r="C3722" s="26"/>
      <c r="D3722" s="26"/>
      <c r="F3722" s="26"/>
    </row>
    <row r="3723" spans="2:6">
      <c r="B3723" s="26"/>
      <c r="C3723" s="26"/>
      <c r="D3723" s="26"/>
      <c r="F3723" s="26"/>
    </row>
    <row r="3724" spans="2:6">
      <c r="B3724" s="26"/>
      <c r="C3724" s="26"/>
      <c r="D3724" s="26"/>
      <c r="F3724" s="26"/>
    </row>
    <row r="3725" spans="2:6">
      <c r="B3725" s="26"/>
      <c r="C3725" s="26"/>
      <c r="D3725" s="26"/>
      <c r="F3725" s="26"/>
    </row>
    <row r="3726" spans="2:6">
      <c r="B3726" s="26"/>
      <c r="C3726" s="26"/>
      <c r="D3726" s="26"/>
      <c r="F3726" s="26"/>
    </row>
    <row r="3727" spans="2:6">
      <c r="B3727" s="26"/>
      <c r="C3727" s="26"/>
      <c r="D3727" s="26"/>
      <c r="F3727" s="26"/>
    </row>
    <row r="3728" spans="2:6">
      <c r="B3728" s="26"/>
      <c r="C3728" s="26"/>
      <c r="D3728" s="26"/>
      <c r="F3728" s="26"/>
    </row>
    <row r="3729" spans="2:6">
      <c r="B3729" s="26"/>
      <c r="C3729" s="26"/>
      <c r="D3729" s="26"/>
      <c r="F3729" s="26"/>
    </row>
    <row r="3730" spans="2:6">
      <c r="B3730" s="26"/>
      <c r="C3730" s="26"/>
      <c r="D3730" s="26"/>
      <c r="F3730" s="26"/>
    </row>
    <row r="3731" spans="2:6">
      <c r="B3731" s="26"/>
      <c r="C3731" s="26"/>
      <c r="D3731" s="26"/>
      <c r="F3731" s="26"/>
    </row>
    <row r="3732" spans="2:6">
      <c r="B3732" s="26"/>
      <c r="C3732" s="26"/>
      <c r="D3732" s="26"/>
      <c r="F3732" s="26"/>
    </row>
    <row r="3733" spans="2:6">
      <c r="B3733" s="26"/>
      <c r="C3733" s="26"/>
      <c r="D3733" s="26"/>
      <c r="F3733" s="26"/>
    </row>
    <row r="3734" spans="2:6">
      <c r="B3734" s="26"/>
      <c r="C3734" s="26"/>
      <c r="D3734" s="26"/>
      <c r="F3734" s="26"/>
    </row>
    <row r="3735" spans="2:6">
      <c r="B3735" s="26"/>
      <c r="C3735" s="26"/>
      <c r="D3735" s="26"/>
      <c r="F3735" s="26"/>
    </row>
    <row r="3736" spans="2:6">
      <c r="B3736" s="26"/>
      <c r="C3736" s="26"/>
      <c r="D3736" s="26"/>
      <c r="F3736" s="26"/>
    </row>
    <row r="3737" spans="2:6">
      <c r="B3737" s="26"/>
      <c r="C3737" s="26"/>
      <c r="D3737" s="26"/>
      <c r="F3737" s="26"/>
    </row>
    <row r="3738" spans="2:6">
      <c r="B3738" s="26"/>
      <c r="C3738" s="26"/>
      <c r="D3738" s="26"/>
      <c r="F3738" s="26"/>
    </row>
    <row r="3739" spans="2:6">
      <c r="B3739" s="26"/>
      <c r="C3739" s="26"/>
      <c r="D3739" s="26"/>
      <c r="F3739" s="26"/>
    </row>
    <row r="3740" spans="2:6">
      <c r="B3740" s="26"/>
      <c r="C3740" s="26"/>
      <c r="D3740" s="26"/>
      <c r="F3740" s="26"/>
    </row>
    <row r="3741" spans="2:6">
      <c r="B3741" s="26"/>
      <c r="C3741" s="26"/>
      <c r="D3741" s="26"/>
      <c r="F3741" s="26"/>
    </row>
    <row r="3742" spans="2:6">
      <c r="B3742" s="26"/>
      <c r="C3742" s="26"/>
      <c r="D3742" s="26"/>
      <c r="F3742" s="26"/>
    </row>
    <row r="3743" spans="2:6">
      <c r="B3743" s="26"/>
      <c r="C3743" s="26"/>
      <c r="D3743" s="26"/>
      <c r="F3743" s="26"/>
    </row>
    <row r="3744" spans="2:6">
      <c r="B3744" s="26"/>
      <c r="C3744" s="26"/>
      <c r="D3744" s="26"/>
      <c r="F3744" s="26"/>
    </row>
    <row r="3745" spans="2:6">
      <c r="B3745" s="26"/>
      <c r="C3745" s="26"/>
      <c r="D3745" s="26"/>
      <c r="F3745" s="26"/>
    </row>
    <row r="3746" spans="2:6">
      <c r="B3746" s="26"/>
      <c r="C3746" s="26"/>
      <c r="D3746" s="26"/>
      <c r="F3746" s="26"/>
    </row>
    <row r="3747" spans="2:6">
      <c r="B3747" s="26"/>
      <c r="C3747" s="26"/>
      <c r="D3747" s="26"/>
      <c r="F3747" s="26"/>
    </row>
    <row r="3748" spans="2:6">
      <c r="B3748" s="26"/>
      <c r="C3748" s="26"/>
      <c r="D3748" s="26"/>
      <c r="F3748" s="26"/>
    </row>
    <row r="3749" spans="2:6">
      <c r="B3749" s="26"/>
      <c r="C3749" s="26"/>
      <c r="D3749" s="26"/>
      <c r="F3749" s="26"/>
    </row>
    <row r="3750" spans="2:6">
      <c r="B3750" s="26"/>
      <c r="C3750" s="26"/>
      <c r="D3750" s="26"/>
      <c r="F3750" s="26"/>
    </row>
    <row r="3751" spans="2:6">
      <c r="B3751" s="26"/>
      <c r="C3751" s="26"/>
      <c r="D3751" s="26"/>
      <c r="F3751" s="26"/>
    </row>
    <row r="3752" spans="2:6">
      <c r="B3752" s="26"/>
      <c r="C3752" s="26"/>
      <c r="D3752" s="26"/>
      <c r="F3752" s="26"/>
    </row>
    <row r="3753" spans="2:6">
      <c r="B3753" s="26"/>
      <c r="C3753" s="26"/>
      <c r="D3753" s="26"/>
      <c r="F3753" s="26"/>
    </row>
    <row r="3754" spans="2:6">
      <c r="B3754" s="26"/>
      <c r="C3754" s="26"/>
      <c r="D3754" s="26"/>
      <c r="F3754" s="26"/>
    </row>
    <row r="3755" spans="2:6">
      <c r="B3755" s="26"/>
      <c r="C3755" s="26"/>
      <c r="D3755" s="26"/>
      <c r="F3755" s="26"/>
    </row>
    <row r="3756" spans="2:6">
      <c r="B3756" s="26"/>
      <c r="C3756" s="26"/>
      <c r="D3756" s="26"/>
      <c r="F3756" s="26"/>
    </row>
    <row r="3757" spans="2:6">
      <c r="B3757" s="26"/>
      <c r="C3757" s="26"/>
      <c r="D3757" s="26"/>
      <c r="F3757" s="26"/>
    </row>
    <row r="3758" spans="2:6">
      <c r="B3758" s="26"/>
      <c r="C3758" s="26"/>
      <c r="D3758" s="26"/>
      <c r="F3758" s="26"/>
    </row>
    <row r="3759" spans="2:6">
      <c r="B3759" s="26"/>
      <c r="C3759" s="26"/>
      <c r="D3759" s="26"/>
      <c r="F3759" s="26"/>
    </row>
    <row r="3760" spans="2:6">
      <c r="B3760" s="26"/>
      <c r="C3760" s="26"/>
      <c r="D3760" s="26"/>
      <c r="F3760" s="26"/>
    </row>
    <row r="3761" spans="2:6">
      <c r="B3761" s="26"/>
      <c r="C3761" s="26"/>
      <c r="D3761" s="26"/>
      <c r="F3761" s="26"/>
    </row>
    <row r="3762" spans="2:6">
      <c r="B3762" s="26"/>
      <c r="C3762" s="26"/>
      <c r="D3762" s="26"/>
      <c r="F3762" s="26"/>
    </row>
    <row r="3763" spans="2:6">
      <c r="B3763" s="26"/>
      <c r="C3763" s="26"/>
      <c r="D3763" s="26"/>
      <c r="F3763" s="26"/>
    </row>
    <row r="3764" spans="2:6">
      <c r="B3764" s="26"/>
      <c r="C3764" s="26"/>
      <c r="D3764" s="26"/>
      <c r="F3764" s="26"/>
    </row>
    <row r="3765" spans="2:6">
      <c r="B3765" s="26"/>
      <c r="C3765" s="26"/>
      <c r="D3765" s="26"/>
      <c r="F3765" s="26"/>
    </row>
    <row r="3766" spans="2:6">
      <c r="B3766" s="26"/>
      <c r="C3766" s="26"/>
      <c r="D3766" s="26"/>
      <c r="F3766" s="26"/>
    </row>
    <row r="3767" spans="2:6">
      <c r="B3767" s="26"/>
      <c r="C3767" s="26"/>
      <c r="D3767" s="26"/>
      <c r="F3767" s="26"/>
    </row>
    <row r="3768" spans="2:6">
      <c r="B3768" s="26"/>
      <c r="C3768" s="26"/>
      <c r="D3768" s="26"/>
      <c r="F3768" s="26"/>
    </row>
    <row r="3769" spans="2:6">
      <c r="B3769" s="26"/>
      <c r="C3769" s="26"/>
      <c r="D3769" s="26"/>
      <c r="F3769" s="26"/>
    </row>
    <row r="3770" spans="2:6">
      <c r="B3770" s="26"/>
      <c r="C3770" s="26"/>
      <c r="D3770" s="26"/>
      <c r="F3770" s="26"/>
    </row>
    <row r="3771" spans="2:6">
      <c r="B3771" s="26"/>
      <c r="C3771" s="26"/>
      <c r="D3771" s="26"/>
      <c r="F3771" s="26"/>
    </row>
    <row r="3772" spans="2:6">
      <c r="B3772" s="26"/>
      <c r="C3772" s="26"/>
      <c r="D3772" s="26"/>
      <c r="F3772" s="26"/>
    </row>
    <row r="3773" spans="2:6">
      <c r="B3773" s="26"/>
      <c r="C3773" s="26"/>
      <c r="D3773" s="26"/>
      <c r="F3773" s="26"/>
    </row>
    <row r="3774" spans="2:6">
      <c r="B3774" s="26"/>
      <c r="C3774" s="26"/>
      <c r="D3774" s="26"/>
      <c r="F3774" s="26"/>
    </row>
    <row r="3775" spans="2:6">
      <c r="B3775" s="26"/>
      <c r="C3775" s="26"/>
      <c r="D3775" s="26"/>
      <c r="F3775" s="26"/>
    </row>
    <row r="3776" spans="2:6">
      <c r="B3776" s="26"/>
      <c r="C3776" s="26"/>
      <c r="D3776" s="26"/>
      <c r="F3776" s="26"/>
    </row>
    <row r="3777" spans="2:6">
      <c r="B3777" s="26"/>
      <c r="C3777" s="26"/>
      <c r="D3777" s="26"/>
      <c r="F3777" s="26"/>
    </row>
    <row r="3778" spans="2:6">
      <c r="B3778" s="26"/>
      <c r="C3778" s="26"/>
      <c r="D3778" s="26"/>
      <c r="F3778" s="26"/>
    </row>
    <row r="3779" spans="2:6">
      <c r="B3779" s="26"/>
      <c r="C3779" s="26"/>
      <c r="D3779" s="26"/>
      <c r="F3779" s="26"/>
    </row>
    <row r="3780" spans="2:6">
      <c r="B3780" s="26"/>
      <c r="C3780" s="26"/>
      <c r="D3780" s="26"/>
      <c r="F3780" s="26"/>
    </row>
    <row r="3781" spans="2:6">
      <c r="B3781" s="26"/>
      <c r="C3781" s="26"/>
      <c r="D3781" s="26"/>
      <c r="F3781" s="26"/>
    </row>
    <row r="3782" spans="2:6">
      <c r="B3782" s="26"/>
      <c r="C3782" s="26"/>
      <c r="D3782" s="26"/>
      <c r="F3782" s="26"/>
    </row>
    <row r="3783" spans="2:6">
      <c r="B3783" s="26"/>
      <c r="C3783" s="26"/>
      <c r="D3783" s="26"/>
      <c r="F3783" s="26"/>
    </row>
    <row r="3784" spans="2:6">
      <c r="B3784" s="26"/>
      <c r="C3784" s="26"/>
      <c r="D3784" s="26"/>
      <c r="F3784" s="26"/>
    </row>
    <row r="3785" spans="2:6">
      <c r="B3785" s="26"/>
      <c r="C3785" s="26"/>
      <c r="D3785" s="26"/>
      <c r="F3785" s="26"/>
    </row>
    <row r="3786" spans="2:6">
      <c r="B3786" s="26"/>
      <c r="C3786" s="26"/>
      <c r="D3786" s="26"/>
      <c r="F3786" s="26"/>
    </row>
    <row r="3787" spans="2:6">
      <c r="B3787" s="26"/>
      <c r="C3787" s="26"/>
      <c r="D3787" s="26"/>
      <c r="F3787" s="26"/>
    </row>
    <row r="3788" spans="2:6">
      <c r="B3788" s="26"/>
      <c r="C3788" s="26"/>
      <c r="D3788" s="26"/>
      <c r="F3788" s="26"/>
    </row>
    <row r="3789" spans="2:6">
      <c r="B3789" s="26"/>
      <c r="C3789" s="26"/>
      <c r="D3789" s="26"/>
      <c r="F3789" s="26"/>
    </row>
    <row r="3790" spans="2:6">
      <c r="B3790" s="26"/>
      <c r="C3790" s="26"/>
      <c r="D3790" s="26"/>
      <c r="F3790" s="26"/>
    </row>
    <row r="3791" spans="2:6">
      <c r="B3791" s="26"/>
      <c r="C3791" s="26"/>
      <c r="D3791" s="26"/>
      <c r="F3791" s="26"/>
    </row>
    <row r="3792" spans="2:6">
      <c r="B3792" s="26"/>
      <c r="C3792" s="26"/>
      <c r="D3792" s="26"/>
      <c r="F3792" s="26"/>
    </row>
    <row r="3793" spans="2:6">
      <c r="B3793" s="26"/>
      <c r="C3793" s="26"/>
      <c r="D3793" s="26"/>
      <c r="F3793" s="26"/>
    </row>
    <row r="3794" spans="2:6">
      <c r="B3794" s="26"/>
      <c r="C3794" s="26"/>
      <c r="D3794" s="26"/>
      <c r="F3794" s="26"/>
    </row>
    <row r="3795" spans="2:6">
      <c r="B3795" s="26"/>
      <c r="C3795" s="26"/>
      <c r="D3795" s="26"/>
      <c r="F3795" s="26"/>
    </row>
    <row r="3796" spans="2:6">
      <c r="B3796" s="26"/>
      <c r="C3796" s="26"/>
      <c r="D3796" s="26"/>
      <c r="F3796" s="26"/>
    </row>
    <row r="3797" spans="2:6">
      <c r="B3797" s="26"/>
      <c r="C3797" s="26"/>
      <c r="D3797" s="26"/>
      <c r="F3797" s="26"/>
    </row>
    <row r="3798" spans="2:6">
      <c r="B3798" s="26"/>
      <c r="C3798" s="26"/>
      <c r="D3798" s="26"/>
      <c r="F3798" s="26"/>
    </row>
    <row r="3799" spans="2:6">
      <c r="B3799" s="26"/>
      <c r="C3799" s="26"/>
      <c r="D3799" s="26"/>
      <c r="F3799" s="26"/>
    </row>
    <row r="3800" spans="2:6">
      <c r="B3800" s="26"/>
      <c r="C3800" s="26"/>
      <c r="D3800" s="26"/>
      <c r="F3800" s="26"/>
    </row>
    <row r="3801" spans="2:6">
      <c r="B3801" s="26"/>
      <c r="C3801" s="26"/>
      <c r="D3801" s="26"/>
      <c r="F3801" s="26"/>
    </row>
    <row r="3802" spans="2:6">
      <c r="B3802" s="26"/>
      <c r="C3802" s="26"/>
      <c r="D3802" s="26"/>
      <c r="F3802" s="26"/>
    </row>
    <row r="3803" spans="2:6">
      <c r="B3803" s="26"/>
      <c r="C3803" s="26"/>
      <c r="D3803" s="26"/>
      <c r="F3803" s="26"/>
    </row>
    <row r="3804" spans="2:6">
      <c r="B3804" s="26"/>
      <c r="C3804" s="26"/>
      <c r="D3804" s="26"/>
      <c r="F3804" s="26"/>
    </row>
    <row r="3805" spans="2:6">
      <c r="B3805" s="26"/>
      <c r="C3805" s="26"/>
      <c r="D3805" s="26"/>
      <c r="F3805" s="26"/>
    </row>
    <row r="3806" spans="2:6">
      <c r="B3806" s="26"/>
      <c r="C3806" s="26"/>
      <c r="D3806" s="26"/>
      <c r="F3806" s="26"/>
    </row>
    <row r="3807" spans="2:6">
      <c r="B3807" s="26"/>
      <c r="C3807" s="26"/>
      <c r="D3807" s="26"/>
      <c r="F3807" s="26"/>
    </row>
    <row r="3808" spans="2:6">
      <c r="B3808" s="26"/>
      <c r="C3808" s="26"/>
      <c r="D3808" s="26"/>
      <c r="F3808" s="26"/>
    </row>
    <row r="3809" spans="2:6">
      <c r="B3809" s="26"/>
      <c r="C3809" s="26"/>
      <c r="D3809" s="26"/>
      <c r="F3809" s="26"/>
    </row>
    <row r="3810" spans="2:6">
      <c r="B3810" s="26"/>
      <c r="C3810" s="26"/>
      <c r="D3810" s="26"/>
      <c r="F3810" s="26"/>
    </row>
    <row r="3811" spans="2:6">
      <c r="B3811" s="26"/>
      <c r="C3811" s="26"/>
      <c r="D3811" s="26"/>
      <c r="F3811" s="26"/>
    </row>
    <row r="3812" spans="2:6">
      <c r="B3812" s="26"/>
      <c r="C3812" s="26"/>
      <c r="D3812" s="26"/>
      <c r="F3812" s="26"/>
    </row>
    <row r="3813" spans="2:6">
      <c r="B3813" s="26"/>
      <c r="C3813" s="26"/>
      <c r="D3813" s="26"/>
      <c r="F3813" s="26"/>
    </row>
    <row r="3814" spans="2:6">
      <c r="B3814" s="26"/>
      <c r="C3814" s="26"/>
      <c r="D3814" s="26"/>
      <c r="F3814" s="26"/>
    </row>
    <row r="3815" spans="2:6">
      <c r="B3815" s="26"/>
      <c r="C3815" s="26"/>
      <c r="D3815" s="26"/>
      <c r="F3815" s="26"/>
    </row>
    <row r="3816" spans="2:6">
      <c r="B3816" s="26"/>
      <c r="C3816" s="26"/>
      <c r="D3816" s="26"/>
      <c r="F3816" s="26"/>
    </row>
    <row r="3817" spans="2:6">
      <c r="B3817" s="26"/>
      <c r="C3817" s="26"/>
      <c r="D3817" s="26"/>
      <c r="F3817" s="26"/>
    </row>
    <row r="3818" spans="2:6">
      <c r="B3818" s="26"/>
      <c r="C3818" s="26"/>
      <c r="D3818" s="26"/>
      <c r="F3818" s="26"/>
    </row>
    <row r="3819" spans="2:6">
      <c r="B3819" s="26"/>
      <c r="C3819" s="26"/>
      <c r="D3819" s="26"/>
      <c r="F3819" s="26"/>
    </row>
    <row r="3820" spans="2:6">
      <c r="B3820" s="26"/>
      <c r="C3820" s="26"/>
      <c r="D3820" s="26"/>
      <c r="F3820" s="26"/>
    </row>
    <row r="3821" spans="2:6">
      <c r="B3821" s="26"/>
      <c r="C3821" s="26"/>
      <c r="D3821" s="26"/>
      <c r="F3821" s="26"/>
    </row>
    <row r="3822" spans="2:6">
      <c r="B3822" s="26"/>
      <c r="C3822" s="26"/>
      <c r="D3822" s="26"/>
      <c r="F3822" s="26"/>
    </row>
    <row r="3823" spans="2:6">
      <c r="B3823" s="26"/>
      <c r="C3823" s="26"/>
      <c r="D3823" s="26"/>
      <c r="F3823" s="26"/>
    </row>
    <row r="3824" spans="2:6">
      <c r="B3824" s="26"/>
      <c r="C3824" s="26"/>
      <c r="D3824" s="26"/>
      <c r="F3824" s="26"/>
    </row>
    <row r="3825" spans="2:6">
      <c r="B3825" s="26"/>
      <c r="C3825" s="26"/>
      <c r="D3825" s="26"/>
      <c r="F3825" s="26"/>
    </row>
    <row r="3826" spans="2:6">
      <c r="B3826" s="26"/>
      <c r="C3826" s="26"/>
      <c r="D3826" s="26"/>
      <c r="F3826" s="26"/>
    </row>
    <row r="3827" spans="2:6">
      <c r="B3827" s="26"/>
      <c r="C3827" s="26"/>
      <c r="D3827" s="26"/>
      <c r="F3827" s="26"/>
    </row>
    <row r="3828" spans="2:6">
      <c r="B3828" s="26"/>
      <c r="C3828" s="26"/>
      <c r="D3828" s="26"/>
      <c r="F3828" s="26"/>
    </row>
    <row r="3829" spans="2:6">
      <c r="B3829" s="26"/>
      <c r="C3829" s="26"/>
      <c r="D3829" s="26"/>
      <c r="F3829" s="26"/>
    </row>
    <row r="3830" spans="2:6">
      <c r="B3830" s="26"/>
      <c r="C3830" s="26"/>
      <c r="D3830" s="26"/>
      <c r="F3830" s="26"/>
    </row>
    <row r="3831" spans="2:6">
      <c r="B3831" s="26"/>
      <c r="C3831" s="26"/>
      <c r="D3831" s="26"/>
      <c r="F3831" s="26"/>
    </row>
    <row r="3832" spans="2:6">
      <c r="B3832" s="26"/>
      <c r="C3832" s="26"/>
      <c r="D3832" s="26"/>
      <c r="F3832" s="26"/>
    </row>
    <row r="3833" spans="2:6">
      <c r="B3833" s="26"/>
      <c r="C3833" s="26"/>
      <c r="D3833" s="26"/>
      <c r="F3833" s="26"/>
    </row>
    <row r="3834" spans="2:6">
      <c r="B3834" s="26"/>
      <c r="C3834" s="26"/>
      <c r="D3834" s="26"/>
      <c r="F3834" s="26"/>
    </row>
    <row r="3835" spans="2:6">
      <c r="B3835" s="26"/>
      <c r="C3835" s="26"/>
      <c r="D3835" s="26"/>
      <c r="F3835" s="26"/>
    </row>
    <row r="3836" spans="2:6">
      <c r="B3836" s="26"/>
      <c r="C3836" s="26"/>
      <c r="D3836" s="26"/>
      <c r="F3836" s="26"/>
    </row>
    <row r="3837" spans="2:6">
      <c r="B3837" s="26"/>
      <c r="C3837" s="26"/>
      <c r="D3837" s="26"/>
      <c r="F3837" s="26"/>
    </row>
    <row r="3838" spans="2:6">
      <c r="B3838" s="26"/>
      <c r="C3838" s="26"/>
      <c r="D3838" s="26"/>
      <c r="F3838" s="26"/>
    </row>
    <row r="3839" spans="2:6">
      <c r="B3839" s="26"/>
      <c r="C3839" s="26"/>
      <c r="D3839" s="26"/>
      <c r="F3839" s="26"/>
    </row>
    <row r="3840" spans="2:6">
      <c r="B3840" s="26"/>
      <c r="C3840" s="26"/>
      <c r="D3840" s="26"/>
      <c r="F3840" s="26"/>
    </row>
    <row r="3841" spans="2:6">
      <c r="B3841" s="26"/>
      <c r="C3841" s="26"/>
      <c r="D3841" s="26"/>
      <c r="F3841" s="26"/>
    </row>
    <row r="3842" spans="2:6">
      <c r="B3842" s="26"/>
      <c r="C3842" s="26"/>
      <c r="D3842" s="26"/>
      <c r="F3842" s="26"/>
    </row>
    <row r="3843" spans="2:6">
      <c r="B3843" s="26"/>
      <c r="C3843" s="26"/>
      <c r="D3843" s="26"/>
      <c r="F3843" s="26"/>
    </row>
    <row r="3844" spans="2:6">
      <c r="B3844" s="26"/>
      <c r="C3844" s="26"/>
      <c r="D3844" s="26"/>
      <c r="F3844" s="26"/>
    </row>
    <row r="3845" spans="2:6">
      <c r="B3845" s="26"/>
      <c r="C3845" s="26"/>
      <c r="D3845" s="26"/>
      <c r="F3845" s="26"/>
    </row>
    <row r="3846" spans="2:6">
      <c r="B3846" s="26"/>
      <c r="C3846" s="26"/>
      <c r="D3846" s="26"/>
      <c r="F3846" s="26"/>
    </row>
    <row r="3847" spans="2:6">
      <c r="B3847" s="26"/>
      <c r="C3847" s="26"/>
      <c r="D3847" s="26"/>
      <c r="F3847" s="26"/>
    </row>
    <row r="3848" spans="2:6">
      <c r="B3848" s="26"/>
      <c r="C3848" s="26"/>
      <c r="D3848" s="26"/>
      <c r="F3848" s="26"/>
    </row>
    <row r="3849" spans="2:6">
      <c r="B3849" s="26"/>
      <c r="C3849" s="26"/>
      <c r="D3849" s="26"/>
      <c r="F3849" s="26"/>
    </row>
    <row r="3850" spans="2:6">
      <c r="B3850" s="26"/>
      <c r="C3850" s="26"/>
      <c r="D3850" s="26"/>
      <c r="F3850" s="26"/>
    </row>
    <row r="3851" spans="2:6">
      <c r="B3851" s="26"/>
      <c r="C3851" s="26"/>
      <c r="D3851" s="26"/>
      <c r="F3851" s="26"/>
    </row>
    <row r="3852" spans="2:6">
      <c r="B3852" s="26"/>
      <c r="C3852" s="26"/>
      <c r="D3852" s="26"/>
      <c r="F3852" s="26"/>
    </row>
    <row r="3853" spans="2:6">
      <c r="B3853" s="26"/>
      <c r="C3853" s="26"/>
      <c r="D3853" s="26"/>
      <c r="F3853" s="26"/>
    </row>
    <row r="3854" spans="2:6">
      <c r="B3854" s="26"/>
      <c r="C3854" s="26"/>
      <c r="D3854" s="26"/>
      <c r="F3854" s="26"/>
    </row>
    <row r="3855" spans="2:6">
      <c r="B3855" s="26"/>
      <c r="C3855" s="26"/>
      <c r="D3855" s="26"/>
      <c r="F3855" s="26"/>
    </row>
    <row r="3856" spans="2:6">
      <c r="B3856" s="26"/>
      <c r="C3856" s="26"/>
      <c r="D3856" s="26"/>
      <c r="F3856" s="26"/>
    </row>
    <row r="3857" spans="2:6">
      <c r="B3857" s="26"/>
      <c r="C3857" s="26"/>
      <c r="D3857" s="26"/>
      <c r="F3857" s="26"/>
    </row>
    <row r="3858" spans="2:6">
      <c r="B3858" s="26"/>
      <c r="C3858" s="26"/>
      <c r="D3858" s="26"/>
      <c r="F3858" s="26"/>
    </row>
    <row r="3859" spans="2:6">
      <c r="B3859" s="26"/>
      <c r="C3859" s="26"/>
      <c r="D3859" s="26"/>
      <c r="F3859" s="26"/>
    </row>
    <row r="3860" spans="2:6">
      <c r="B3860" s="26"/>
      <c r="C3860" s="26"/>
      <c r="D3860" s="26"/>
      <c r="F3860" s="26"/>
    </row>
    <row r="3861" spans="2:6">
      <c r="B3861" s="26"/>
      <c r="C3861" s="26"/>
      <c r="D3861" s="26"/>
      <c r="F3861" s="26"/>
    </row>
    <row r="3862" spans="2:6">
      <c r="B3862" s="26"/>
      <c r="C3862" s="26"/>
      <c r="D3862" s="26"/>
      <c r="F3862" s="26"/>
    </row>
    <row r="3863" spans="2:6">
      <c r="B3863" s="26"/>
      <c r="C3863" s="26"/>
      <c r="D3863" s="26"/>
      <c r="F3863" s="26"/>
    </row>
    <row r="3864" spans="2:6">
      <c r="B3864" s="26"/>
      <c r="C3864" s="26"/>
      <c r="D3864" s="26"/>
      <c r="F3864" s="26"/>
    </row>
    <row r="3865" spans="2:6">
      <c r="B3865" s="26"/>
      <c r="C3865" s="26"/>
      <c r="D3865" s="26"/>
      <c r="F3865" s="26"/>
    </row>
    <row r="3866" spans="2:6">
      <c r="B3866" s="26"/>
      <c r="C3866" s="26"/>
      <c r="D3866" s="26"/>
      <c r="F3866" s="26"/>
    </row>
    <row r="3867" spans="2:6">
      <c r="B3867" s="26"/>
      <c r="C3867" s="26"/>
      <c r="D3867" s="26"/>
      <c r="F3867" s="26"/>
    </row>
    <row r="3868" spans="2:6">
      <c r="B3868" s="26"/>
      <c r="C3868" s="26"/>
      <c r="D3868" s="26"/>
      <c r="F3868" s="26"/>
    </row>
    <row r="3869" spans="2:6">
      <c r="B3869" s="26"/>
      <c r="C3869" s="26"/>
      <c r="D3869" s="26"/>
      <c r="F3869" s="26"/>
    </row>
    <row r="3870" spans="2:6">
      <c r="B3870" s="26"/>
      <c r="C3870" s="26"/>
      <c r="D3870" s="26"/>
      <c r="F3870" s="26"/>
    </row>
    <row r="3871" spans="2:6">
      <c r="B3871" s="26"/>
      <c r="C3871" s="26"/>
      <c r="D3871" s="26"/>
      <c r="F3871" s="26"/>
    </row>
    <row r="3872" spans="2:6">
      <c r="B3872" s="26"/>
      <c r="C3872" s="26"/>
      <c r="D3872" s="26"/>
      <c r="F3872" s="26"/>
    </row>
    <row r="3873" spans="2:6">
      <c r="B3873" s="26"/>
      <c r="C3873" s="26"/>
      <c r="D3873" s="26"/>
      <c r="F3873" s="26"/>
    </row>
    <row r="3874" spans="2:6">
      <c r="B3874" s="26"/>
      <c r="C3874" s="26"/>
      <c r="D3874" s="26"/>
      <c r="F3874" s="26"/>
    </row>
    <row r="3875" spans="2:6">
      <c r="B3875" s="26"/>
      <c r="C3875" s="26"/>
      <c r="D3875" s="26"/>
      <c r="F3875" s="26"/>
    </row>
    <row r="3876" spans="2:6">
      <c r="B3876" s="26"/>
      <c r="C3876" s="26"/>
      <c r="D3876" s="26"/>
      <c r="F3876" s="26"/>
    </row>
    <row r="3877" spans="2:6">
      <c r="B3877" s="26"/>
      <c r="C3877" s="26"/>
      <c r="D3877" s="26"/>
      <c r="F3877" s="26"/>
    </row>
    <row r="3878" spans="2:6">
      <c r="B3878" s="26"/>
      <c r="C3878" s="26"/>
      <c r="D3878" s="26"/>
      <c r="F3878" s="26"/>
    </row>
    <row r="3879" spans="2:6">
      <c r="B3879" s="26"/>
      <c r="C3879" s="26"/>
      <c r="D3879" s="26"/>
      <c r="F3879" s="26"/>
    </row>
    <row r="3880" spans="2:6">
      <c r="B3880" s="26"/>
      <c r="C3880" s="26"/>
      <c r="D3880" s="26"/>
      <c r="F3880" s="26"/>
    </row>
    <row r="3881" spans="2:6">
      <c r="B3881" s="26"/>
      <c r="C3881" s="26"/>
      <c r="D3881" s="26"/>
      <c r="F3881" s="26"/>
    </row>
    <row r="3882" spans="2:6">
      <c r="B3882" s="26"/>
      <c r="C3882" s="26"/>
      <c r="D3882" s="26"/>
      <c r="F3882" s="26"/>
    </row>
    <row r="3883" spans="2:6">
      <c r="B3883" s="26"/>
      <c r="C3883" s="26"/>
      <c r="D3883" s="26"/>
      <c r="F3883" s="26"/>
    </row>
    <row r="3884" spans="2:6">
      <c r="B3884" s="26"/>
      <c r="C3884" s="26"/>
      <c r="D3884" s="26"/>
      <c r="F3884" s="26"/>
    </row>
    <row r="3885" spans="2:6">
      <c r="B3885" s="26"/>
      <c r="C3885" s="26"/>
      <c r="D3885" s="26"/>
      <c r="F3885" s="26"/>
    </row>
    <row r="3886" spans="2:6">
      <c r="B3886" s="26"/>
      <c r="C3886" s="26"/>
      <c r="D3886" s="26"/>
      <c r="F3886" s="26"/>
    </row>
    <row r="3887" spans="2:6">
      <c r="B3887" s="26"/>
      <c r="C3887" s="26"/>
      <c r="D3887" s="26"/>
      <c r="F3887" s="26"/>
    </row>
    <row r="3888" spans="2:6">
      <c r="B3888" s="26"/>
      <c r="C3888" s="26"/>
      <c r="D3888" s="26"/>
      <c r="F3888" s="26"/>
    </row>
    <row r="3889" spans="2:6">
      <c r="B3889" s="26"/>
      <c r="C3889" s="26"/>
      <c r="D3889" s="26"/>
      <c r="F3889" s="26"/>
    </row>
    <row r="3890" spans="2:6">
      <c r="B3890" s="26"/>
      <c r="C3890" s="26"/>
      <c r="D3890" s="26"/>
      <c r="F3890" s="26"/>
    </row>
    <row r="3891" spans="2:6">
      <c r="B3891" s="26"/>
      <c r="C3891" s="26"/>
      <c r="D3891" s="26"/>
      <c r="F3891" s="26"/>
    </row>
    <row r="3892" spans="2:6">
      <c r="B3892" s="26"/>
      <c r="C3892" s="26"/>
      <c r="D3892" s="26"/>
      <c r="F3892" s="26"/>
    </row>
    <row r="3893" spans="2:6">
      <c r="B3893" s="26"/>
      <c r="C3893" s="26"/>
      <c r="D3893" s="26"/>
      <c r="F3893" s="26"/>
    </row>
    <row r="3894" spans="2:6">
      <c r="B3894" s="26"/>
      <c r="C3894" s="26"/>
      <c r="D3894" s="26"/>
      <c r="F3894" s="26"/>
    </row>
    <row r="3895" spans="2:6">
      <c r="B3895" s="26"/>
      <c r="C3895" s="26"/>
      <c r="D3895" s="26"/>
      <c r="F3895" s="26"/>
    </row>
    <row r="3896" spans="2:6">
      <c r="B3896" s="26"/>
      <c r="C3896" s="26"/>
      <c r="D3896" s="26"/>
      <c r="F3896" s="26"/>
    </row>
    <row r="3897" spans="2:6">
      <c r="B3897" s="26"/>
      <c r="C3897" s="26"/>
      <c r="D3897" s="26"/>
      <c r="F3897" s="26"/>
    </row>
    <row r="3898" spans="2:6">
      <c r="B3898" s="26"/>
      <c r="C3898" s="26"/>
      <c r="D3898" s="26"/>
      <c r="F3898" s="26"/>
    </row>
    <row r="3899" spans="2:6">
      <c r="B3899" s="26"/>
      <c r="C3899" s="26"/>
      <c r="D3899" s="26"/>
      <c r="F3899" s="26"/>
    </row>
    <row r="3900" spans="2:6">
      <c r="B3900" s="26"/>
      <c r="C3900" s="26"/>
      <c r="D3900" s="26"/>
      <c r="F3900" s="26"/>
    </row>
    <row r="3901" spans="2:6">
      <c r="B3901" s="26"/>
      <c r="C3901" s="26"/>
      <c r="D3901" s="26"/>
      <c r="F3901" s="26"/>
    </row>
    <row r="3902" spans="2:6">
      <c r="B3902" s="26"/>
      <c r="C3902" s="26"/>
      <c r="D3902" s="26"/>
      <c r="F3902" s="26"/>
    </row>
    <row r="3903" spans="2:6">
      <c r="B3903" s="26"/>
      <c r="C3903" s="26"/>
      <c r="D3903" s="26"/>
      <c r="F3903" s="26"/>
    </row>
    <row r="3904" spans="2:6">
      <c r="B3904" s="26"/>
      <c r="C3904" s="26"/>
      <c r="D3904" s="26"/>
      <c r="F3904" s="26"/>
    </row>
    <row r="3905" spans="2:6">
      <c r="B3905" s="26"/>
      <c r="C3905" s="26"/>
      <c r="D3905" s="26"/>
      <c r="F3905" s="26"/>
    </row>
    <row r="3906" spans="2:6">
      <c r="B3906" s="26"/>
      <c r="C3906" s="26"/>
      <c r="D3906" s="26"/>
      <c r="F3906" s="26"/>
    </row>
    <row r="3907" spans="2:6">
      <c r="B3907" s="26"/>
      <c r="C3907" s="26"/>
      <c r="D3907" s="26"/>
      <c r="F3907" s="26"/>
    </row>
    <row r="3908" spans="2:6">
      <c r="B3908" s="26"/>
      <c r="C3908" s="26"/>
      <c r="D3908" s="26"/>
      <c r="F3908" s="26"/>
    </row>
    <row r="3909" spans="2:6">
      <c r="B3909" s="26"/>
      <c r="C3909" s="26"/>
      <c r="D3909" s="26"/>
      <c r="F3909" s="26"/>
    </row>
    <row r="3910" spans="2:6">
      <c r="B3910" s="26"/>
      <c r="C3910" s="26"/>
      <c r="D3910" s="26"/>
      <c r="F3910" s="26"/>
    </row>
    <row r="3911" spans="2:6">
      <c r="B3911" s="26"/>
      <c r="C3911" s="26"/>
      <c r="D3911" s="26"/>
      <c r="F3911" s="26"/>
    </row>
    <row r="3912" spans="2:6">
      <c r="B3912" s="26"/>
      <c r="C3912" s="26"/>
      <c r="D3912" s="26"/>
      <c r="F3912" s="26"/>
    </row>
    <row r="3913" spans="2:6">
      <c r="B3913" s="26"/>
      <c r="C3913" s="26"/>
      <c r="D3913" s="26"/>
      <c r="F3913" s="26"/>
    </row>
    <row r="3914" spans="2:6">
      <c r="B3914" s="26"/>
      <c r="C3914" s="26"/>
      <c r="D3914" s="26"/>
      <c r="F3914" s="26"/>
    </row>
    <row r="3915" spans="2:6">
      <c r="B3915" s="26"/>
      <c r="C3915" s="26"/>
      <c r="D3915" s="26"/>
      <c r="F3915" s="26"/>
    </row>
    <row r="3916" spans="2:6">
      <c r="B3916" s="26"/>
      <c r="C3916" s="26"/>
      <c r="D3916" s="26"/>
      <c r="F3916" s="26"/>
    </row>
    <row r="3917" spans="2:6">
      <c r="B3917" s="26"/>
      <c r="C3917" s="26"/>
      <c r="D3917" s="26"/>
      <c r="F3917" s="26"/>
    </row>
    <row r="3918" spans="2:6">
      <c r="B3918" s="26"/>
      <c r="C3918" s="26"/>
      <c r="D3918" s="26"/>
      <c r="F3918" s="26"/>
    </row>
    <row r="3919" spans="2:6">
      <c r="B3919" s="26"/>
      <c r="C3919" s="26"/>
      <c r="D3919" s="26"/>
      <c r="F3919" s="26"/>
    </row>
    <row r="3920" spans="2:6">
      <c r="B3920" s="26"/>
      <c r="C3920" s="26"/>
      <c r="D3920" s="26"/>
      <c r="F3920" s="26"/>
    </row>
    <row r="3921" spans="2:6">
      <c r="B3921" s="26"/>
      <c r="C3921" s="26"/>
      <c r="D3921" s="26"/>
      <c r="F3921" s="26"/>
    </row>
    <row r="3922" spans="2:6">
      <c r="B3922" s="26"/>
      <c r="C3922" s="26"/>
      <c r="D3922" s="26"/>
      <c r="F3922" s="26"/>
    </row>
    <row r="3923" spans="2:6">
      <c r="B3923" s="26"/>
      <c r="C3923" s="26"/>
      <c r="D3923" s="26"/>
      <c r="F3923" s="26"/>
    </row>
    <row r="3924" spans="2:6">
      <c r="B3924" s="26"/>
      <c r="C3924" s="26"/>
      <c r="D3924" s="26"/>
      <c r="F3924" s="26"/>
    </row>
    <row r="3925" spans="2:6">
      <c r="B3925" s="26"/>
      <c r="C3925" s="26"/>
      <c r="D3925" s="26"/>
      <c r="F3925" s="26"/>
    </row>
    <row r="3926" spans="2:6">
      <c r="B3926" s="26"/>
      <c r="C3926" s="26"/>
      <c r="D3926" s="26"/>
      <c r="F3926" s="26"/>
    </row>
    <row r="3927" spans="2:6">
      <c r="B3927" s="26"/>
      <c r="C3927" s="26"/>
      <c r="D3927" s="26"/>
      <c r="F3927" s="26"/>
    </row>
    <row r="3928" spans="2:6">
      <c r="B3928" s="26"/>
      <c r="C3928" s="26"/>
      <c r="D3928" s="26"/>
      <c r="F3928" s="26"/>
    </row>
    <row r="3929" spans="2:6">
      <c r="B3929" s="26"/>
      <c r="C3929" s="26"/>
      <c r="D3929" s="26"/>
      <c r="F3929" s="26"/>
    </row>
    <row r="3930" spans="2:6">
      <c r="B3930" s="26"/>
      <c r="C3930" s="26"/>
      <c r="D3930" s="26"/>
      <c r="F3930" s="26"/>
    </row>
    <row r="3931" spans="2:6">
      <c r="B3931" s="26"/>
      <c r="C3931" s="26"/>
      <c r="D3931" s="26"/>
      <c r="F3931" s="26"/>
    </row>
    <row r="3932" spans="2:6">
      <c r="B3932" s="26"/>
      <c r="C3932" s="26"/>
      <c r="D3932" s="26"/>
      <c r="F3932" s="26"/>
    </row>
    <row r="3933" spans="2:6">
      <c r="B3933" s="26"/>
      <c r="C3933" s="26"/>
      <c r="D3933" s="26"/>
      <c r="F3933" s="26"/>
    </row>
    <row r="3934" spans="2:6">
      <c r="B3934" s="26"/>
      <c r="C3934" s="26"/>
      <c r="D3934" s="26"/>
      <c r="F3934" s="26"/>
    </row>
    <row r="3935" spans="2:6">
      <c r="B3935" s="26"/>
      <c r="C3935" s="26"/>
      <c r="D3935" s="26"/>
      <c r="F3935" s="26"/>
    </row>
    <row r="3936" spans="2:6">
      <c r="B3936" s="26"/>
      <c r="C3936" s="26"/>
      <c r="D3936" s="26"/>
      <c r="F3936" s="26"/>
    </row>
    <row r="3937" spans="2:6">
      <c r="B3937" s="26"/>
      <c r="C3937" s="26"/>
      <c r="D3937" s="26"/>
      <c r="F3937" s="26"/>
    </row>
    <row r="3938" spans="2:6">
      <c r="B3938" s="26"/>
      <c r="C3938" s="26"/>
      <c r="D3938" s="26"/>
      <c r="F3938" s="26"/>
    </row>
    <row r="3939" spans="2:6">
      <c r="B3939" s="26"/>
      <c r="C3939" s="26"/>
      <c r="D3939" s="26"/>
      <c r="F3939" s="26"/>
    </row>
    <row r="3940" spans="2:6">
      <c r="B3940" s="26"/>
      <c r="C3940" s="26"/>
      <c r="D3940" s="26"/>
      <c r="F3940" s="26"/>
    </row>
    <row r="3941" spans="2:6">
      <c r="B3941" s="26"/>
      <c r="C3941" s="26"/>
      <c r="D3941" s="26"/>
      <c r="F3941" s="26"/>
    </row>
    <row r="3942" spans="2:6">
      <c r="B3942" s="26"/>
      <c r="C3942" s="26"/>
      <c r="D3942" s="26"/>
      <c r="F3942" s="26"/>
    </row>
    <row r="3943" spans="2:6">
      <c r="B3943" s="26"/>
      <c r="C3943" s="26"/>
      <c r="D3943" s="26"/>
      <c r="F3943" s="26"/>
    </row>
    <row r="3944" spans="2:6">
      <c r="B3944" s="26"/>
      <c r="C3944" s="26"/>
      <c r="D3944" s="26"/>
      <c r="F3944" s="26"/>
    </row>
    <row r="3945" spans="2:6">
      <c r="B3945" s="26"/>
      <c r="C3945" s="26"/>
      <c r="D3945" s="26"/>
      <c r="F3945" s="26"/>
    </row>
    <row r="3946" spans="2:6">
      <c r="B3946" s="26"/>
      <c r="C3946" s="26"/>
      <c r="D3946" s="26"/>
      <c r="F3946" s="26"/>
    </row>
    <row r="3947" spans="2:6">
      <c r="B3947" s="26"/>
      <c r="C3947" s="26"/>
      <c r="D3947" s="26"/>
      <c r="F3947" s="26"/>
    </row>
    <row r="3948" spans="2:6">
      <c r="B3948" s="26"/>
      <c r="C3948" s="26"/>
      <c r="D3948" s="26"/>
      <c r="F3948" s="26"/>
    </row>
    <row r="3949" spans="2:6">
      <c r="B3949" s="26"/>
      <c r="C3949" s="26"/>
      <c r="D3949" s="26"/>
      <c r="F3949" s="26"/>
    </row>
    <row r="3950" spans="2:6">
      <c r="B3950" s="26"/>
      <c r="C3950" s="26"/>
      <c r="D3950" s="26"/>
      <c r="F3950" s="26"/>
    </row>
    <row r="3951" spans="2:6">
      <c r="B3951" s="26"/>
      <c r="C3951" s="26"/>
      <c r="D3951" s="26"/>
      <c r="F3951" s="26"/>
    </row>
    <row r="3952" spans="2:6">
      <c r="B3952" s="26"/>
      <c r="C3952" s="26"/>
      <c r="D3952" s="26"/>
      <c r="F3952" s="26"/>
    </row>
    <row r="3953" spans="2:6">
      <c r="B3953" s="26"/>
      <c r="C3953" s="26"/>
      <c r="D3953" s="26"/>
      <c r="F3953" s="26"/>
    </row>
    <row r="3954" spans="2:6">
      <c r="B3954" s="26"/>
      <c r="C3954" s="26"/>
      <c r="D3954" s="26"/>
      <c r="F3954" s="26"/>
    </row>
    <row r="3955" spans="2:6">
      <c r="B3955" s="26"/>
      <c r="C3955" s="26"/>
      <c r="D3955" s="26"/>
      <c r="F3955" s="26"/>
    </row>
    <row r="3956" spans="2:6">
      <c r="B3956" s="26"/>
      <c r="C3956" s="26"/>
      <c r="D3956" s="26"/>
      <c r="F3956" s="26"/>
    </row>
    <row r="3957" spans="2:6">
      <c r="B3957" s="26"/>
      <c r="C3957" s="26"/>
      <c r="D3957" s="26"/>
      <c r="F3957" s="26"/>
    </row>
    <row r="3958" spans="2:6">
      <c r="B3958" s="26"/>
      <c r="C3958" s="26"/>
      <c r="D3958" s="26"/>
      <c r="F3958" s="26"/>
    </row>
    <row r="3959" spans="2:6">
      <c r="B3959" s="26"/>
      <c r="C3959" s="26"/>
      <c r="D3959" s="26"/>
      <c r="F3959" s="26"/>
    </row>
    <row r="3960" spans="2:6">
      <c r="B3960" s="26"/>
      <c r="C3960" s="26"/>
      <c r="D3960" s="26"/>
      <c r="F3960" s="26"/>
    </row>
    <row r="3961" spans="2:6">
      <c r="B3961" s="26"/>
      <c r="C3961" s="26"/>
      <c r="D3961" s="26"/>
      <c r="F3961" s="26"/>
    </row>
    <row r="3962" spans="2:6">
      <c r="B3962" s="26"/>
      <c r="C3962" s="26"/>
      <c r="D3962" s="26"/>
      <c r="F3962" s="26"/>
    </row>
    <row r="3963" spans="2:6">
      <c r="B3963" s="26"/>
      <c r="C3963" s="26"/>
      <c r="D3963" s="26"/>
      <c r="F3963" s="26"/>
    </row>
    <row r="3964" spans="2:6">
      <c r="B3964" s="26"/>
      <c r="C3964" s="26"/>
      <c r="D3964" s="26"/>
      <c r="F3964" s="26"/>
    </row>
    <row r="3965" spans="2:6">
      <c r="B3965" s="26"/>
      <c r="C3965" s="26"/>
      <c r="D3965" s="26"/>
      <c r="F3965" s="26"/>
    </row>
    <row r="3966" spans="2:6">
      <c r="B3966" s="26"/>
      <c r="C3966" s="26"/>
      <c r="D3966" s="26"/>
      <c r="F3966" s="26"/>
    </row>
    <row r="3967" spans="2:6">
      <c r="B3967" s="26"/>
      <c r="C3967" s="26"/>
      <c r="D3967" s="26"/>
      <c r="F3967" s="26"/>
    </row>
    <row r="3968" spans="2:6">
      <c r="B3968" s="26"/>
      <c r="C3968" s="26"/>
      <c r="D3968" s="26"/>
      <c r="F3968" s="26"/>
    </row>
    <row r="3969" spans="2:6">
      <c r="B3969" s="26"/>
      <c r="C3969" s="26"/>
      <c r="D3969" s="26"/>
      <c r="F3969" s="26"/>
    </row>
    <row r="3970" spans="2:6">
      <c r="B3970" s="26"/>
      <c r="C3970" s="26"/>
      <c r="D3970" s="26"/>
      <c r="F3970" s="26"/>
    </row>
    <row r="3971" spans="2:6">
      <c r="B3971" s="26"/>
      <c r="C3971" s="26"/>
      <c r="D3971" s="26"/>
      <c r="F3971" s="26"/>
    </row>
    <row r="3972" spans="2:6">
      <c r="B3972" s="26"/>
      <c r="C3972" s="26"/>
      <c r="D3972" s="26"/>
      <c r="F3972" s="26"/>
    </row>
    <row r="3973" spans="2:6">
      <c r="B3973" s="26"/>
      <c r="C3973" s="26"/>
      <c r="D3973" s="26"/>
      <c r="F3973" s="26"/>
    </row>
    <row r="3974" spans="2:6">
      <c r="B3974" s="26"/>
      <c r="C3974" s="26"/>
      <c r="D3974" s="26"/>
      <c r="F3974" s="26"/>
    </row>
    <row r="3975" spans="2:6">
      <c r="B3975" s="26"/>
      <c r="C3975" s="26"/>
      <c r="D3975" s="26"/>
      <c r="F3975" s="26"/>
    </row>
    <row r="3976" spans="2:6">
      <c r="B3976" s="26"/>
      <c r="C3976" s="26"/>
      <c r="D3976" s="26"/>
      <c r="F3976" s="26"/>
    </row>
    <row r="3977" spans="2:6">
      <c r="B3977" s="26"/>
      <c r="C3977" s="26"/>
      <c r="D3977" s="26"/>
      <c r="F3977" s="26"/>
    </row>
    <row r="3978" spans="2:6">
      <c r="B3978" s="26"/>
      <c r="C3978" s="26"/>
      <c r="D3978" s="26"/>
      <c r="F3978" s="26"/>
    </row>
    <row r="3979" spans="2:6">
      <c r="B3979" s="26"/>
      <c r="C3979" s="26"/>
      <c r="D3979" s="26"/>
      <c r="F3979" s="26"/>
    </row>
    <row r="3980" spans="2:6">
      <c r="B3980" s="26"/>
      <c r="C3980" s="26"/>
      <c r="D3980" s="26"/>
      <c r="F3980" s="26"/>
    </row>
    <row r="3981" spans="2:6">
      <c r="B3981" s="26"/>
      <c r="C3981" s="26"/>
      <c r="D3981" s="26"/>
      <c r="F3981" s="26"/>
    </row>
    <row r="3982" spans="2:6">
      <c r="B3982" s="26"/>
      <c r="C3982" s="26"/>
      <c r="D3982" s="26"/>
      <c r="F3982" s="26"/>
    </row>
    <row r="3983" spans="2:6">
      <c r="B3983" s="26"/>
      <c r="C3983" s="26"/>
      <c r="D3983" s="26"/>
      <c r="F3983" s="26"/>
    </row>
    <row r="3984" spans="2:6">
      <c r="B3984" s="26"/>
      <c r="C3984" s="26"/>
      <c r="D3984" s="26"/>
      <c r="F3984" s="26"/>
    </row>
    <row r="3985" spans="2:6">
      <c r="B3985" s="26"/>
      <c r="C3985" s="26"/>
      <c r="D3985" s="26"/>
      <c r="F3985" s="26"/>
    </row>
    <row r="3986" spans="2:6">
      <c r="B3986" s="26"/>
      <c r="C3986" s="26"/>
      <c r="D3986" s="26"/>
      <c r="F3986" s="26"/>
    </row>
    <row r="3987" spans="2:6">
      <c r="B3987" s="26"/>
      <c r="C3987" s="26"/>
      <c r="D3987" s="26"/>
      <c r="F3987" s="26"/>
    </row>
    <row r="3988" spans="2:6">
      <c r="B3988" s="26"/>
      <c r="C3988" s="26"/>
      <c r="D3988" s="26"/>
      <c r="F3988" s="26"/>
    </row>
    <row r="3989" spans="2:6">
      <c r="B3989" s="26"/>
      <c r="C3989" s="26"/>
      <c r="D3989" s="26"/>
      <c r="F3989" s="26"/>
    </row>
    <row r="3990" spans="2:6">
      <c r="B3990" s="26"/>
      <c r="C3990" s="26"/>
      <c r="D3990" s="26"/>
      <c r="F3990" s="26"/>
    </row>
    <row r="3991" spans="2:6">
      <c r="B3991" s="26"/>
      <c r="C3991" s="26"/>
      <c r="D3991" s="26"/>
      <c r="F3991" s="26"/>
    </row>
    <row r="3992" spans="2:6">
      <c r="B3992" s="26"/>
      <c r="C3992" s="26"/>
      <c r="D3992" s="26"/>
      <c r="F3992" s="26"/>
    </row>
    <row r="3993" spans="2:6">
      <c r="B3993" s="26"/>
      <c r="C3993" s="26"/>
      <c r="D3993" s="26"/>
      <c r="F3993" s="26"/>
    </row>
    <row r="3994" spans="2:6">
      <c r="B3994" s="26"/>
      <c r="C3994" s="26"/>
      <c r="D3994" s="26"/>
      <c r="F3994" s="26"/>
    </row>
    <row r="3995" spans="2:6">
      <c r="B3995" s="26"/>
      <c r="C3995" s="26"/>
      <c r="D3995" s="26"/>
      <c r="F3995" s="26"/>
    </row>
    <row r="3996" spans="2:6">
      <c r="B3996" s="26"/>
      <c r="C3996" s="26"/>
      <c r="D3996" s="26"/>
      <c r="F3996" s="26"/>
    </row>
    <row r="3997" spans="2:6">
      <c r="B3997" s="26"/>
      <c r="C3997" s="26"/>
      <c r="D3997" s="26"/>
      <c r="F3997" s="26"/>
    </row>
    <row r="3998" spans="2:6">
      <c r="B3998" s="26"/>
      <c r="C3998" s="26"/>
      <c r="D3998" s="26"/>
      <c r="F3998" s="26"/>
    </row>
    <row r="3999" spans="2:6">
      <c r="B3999" s="26"/>
      <c r="C3999" s="26"/>
      <c r="D3999" s="26"/>
      <c r="F3999" s="26"/>
    </row>
    <row r="4000" spans="2:6">
      <c r="B4000" s="26"/>
      <c r="C4000" s="26"/>
      <c r="D4000" s="26"/>
      <c r="F4000" s="26"/>
    </row>
    <row r="4001" spans="2:6">
      <c r="B4001" s="26"/>
      <c r="C4001" s="26"/>
      <c r="D4001" s="26"/>
      <c r="F4001" s="26"/>
    </row>
    <row r="4002" spans="2:6">
      <c r="B4002" s="26"/>
      <c r="C4002" s="26"/>
      <c r="D4002" s="26"/>
      <c r="F4002" s="26"/>
    </row>
    <row r="4003" spans="2:6">
      <c r="B4003" s="26"/>
      <c r="C4003" s="26"/>
      <c r="D4003" s="26"/>
      <c r="F4003" s="26"/>
    </row>
    <row r="4004" spans="2:6">
      <c r="B4004" s="26"/>
      <c r="C4004" s="26"/>
      <c r="D4004" s="26"/>
      <c r="F4004" s="26"/>
    </row>
    <row r="4005" spans="2:6">
      <c r="B4005" s="26"/>
      <c r="C4005" s="26"/>
      <c r="D4005" s="26"/>
      <c r="F4005" s="26"/>
    </row>
    <row r="4006" spans="2:6">
      <c r="B4006" s="26"/>
      <c r="C4006" s="26"/>
      <c r="D4006" s="26"/>
      <c r="F4006" s="26"/>
    </row>
    <row r="4007" spans="2:6">
      <c r="B4007" s="26"/>
      <c r="C4007" s="26"/>
      <c r="D4007" s="26"/>
      <c r="F4007" s="26"/>
    </row>
    <row r="4008" spans="2:6">
      <c r="B4008" s="26"/>
      <c r="C4008" s="26"/>
      <c r="D4008" s="26"/>
      <c r="F4008" s="26"/>
    </row>
    <row r="4009" spans="2:6">
      <c r="B4009" s="26"/>
      <c r="C4009" s="26"/>
      <c r="D4009" s="26"/>
      <c r="F4009" s="26"/>
    </row>
    <row r="4010" spans="2:6">
      <c r="B4010" s="26"/>
      <c r="C4010" s="26"/>
      <c r="D4010" s="26"/>
      <c r="F4010" s="26"/>
    </row>
    <row r="4011" spans="2:6">
      <c r="B4011" s="26"/>
      <c r="C4011" s="26"/>
      <c r="D4011" s="26"/>
      <c r="F4011" s="26"/>
    </row>
    <row r="4012" spans="2:6">
      <c r="B4012" s="26"/>
      <c r="C4012" s="26"/>
      <c r="D4012" s="26"/>
      <c r="F4012" s="26"/>
    </row>
    <row r="4013" spans="2:6">
      <c r="B4013" s="26"/>
      <c r="C4013" s="26"/>
      <c r="D4013" s="26"/>
      <c r="F4013" s="26"/>
    </row>
    <row r="4014" spans="2:6">
      <c r="B4014" s="26"/>
      <c r="C4014" s="26"/>
      <c r="D4014" s="26"/>
      <c r="F4014" s="26"/>
    </row>
    <row r="4015" spans="2:6">
      <c r="B4015" s="26"/>
      <c r="C4015" s="26"/>
      <c r="D4015" s="26"/>
      <c r="F4015" s="26"/>
    </row>
    <row r="4016" spans="2:6">
      <c r="B4016" s="26"/>
      <c r="C4016" s="26"/>
      <c r="D4016" s="26"/>
      <c r="F4016" s="26"/>
    </row>
    <row r="4017" spans="2:6">
      <c r="B4017" s="26"/>
      <c r="C4017" s="26"/>
      <c r="D4017" s="26"/>
      <c r="F4017" s="26"/>
    </row>
    <row r="4018" spans="2:6">
      <c r="B4018" s="26"/>
      <c r="C4018" s="26"/>
      <c r="D4018" s="26"/>
      <c r="F4018" s="26"/>
    </row>
    <row r="4019" spans="2:6">
      <c r="B4019" s="26"/>
      <c r="C4019" s="26"/>
      <c r="D4019" s="26"/>
      <c r="F4019" s="26"/>
    </row>
    <row r="4020" spans="2:6">
      <c r="B4020" s="26"/>
      <c r="C4020" s="26"/>
      <c r="D4020" s="26"/>
      <c r="F4020" s="26"/>
    </row>
    <row r="4021" spans="2:6">
      <c r="B4021" s="26"/>
      <c r="C4021" s="26"/>
      <c r="D4021" s="26"/>
      <c r="F4021" s="26"/>
    </row>
    <row r="4022" spans="2:6">
      <c r="B4022" s="26"/>
      <c r="C4022" s="26"/>
      <c r="D4022" s="26"/>
      <c r="F4022" s="26"/>
    </row>
    <row r="4023" spans="2:6">
      <c r="B4023" s="26"/>
      <c r="C4023" s="26"/>
      <c r="D4023" s="26"/>
      <c r="F4023" s="26"/>
    </row>
    <row r="4024" spans="2:6">
      <c r="B4024" s="26"/>
      <c r="C4024" s="26"/>
      <c r="D4024" s="26"/>
      <c r="F4024" s="26"/>
    </row>
    <row r="4025" spans="2:6">
      <c r="B4025" s="26"/>
      <c r="C4025" s="26"/>
      <c r="D4025" s="26"/>
      <c r="F4025" s="26"/>
    </row>
    <row r="4026" spans="2:6">
      <c r="B4026" s="26"/>
      <c r="C4026" s="26"/>
      <c r="D4026" s="26"/>
      <c r="F4026" s="26"/>
    </row>
    <row r="4027" spans="2:6">
      <c r="B4027" s="26"/>
      <c r="C4027" s="26"/>
      <c r="D4027" s="26"/>
      <c r="F4027" s="26"/>
    </row>
    <row r="4028" spans="2:6">
      <c r="B4028" s="26"/>
      <c r="C4028" s="26"/>
      <c r="D4028" s="26"/>
      <c r="F4028" s="26"/>
    </row>
    <row r="4029" spans="2:6">
      <c r="B4029" s="26"/>
      <c r="C4029" s="26"/>
      <c r="D4029" s="26"/>
      <c r="F4029" s="26"/>
    </row>
    <row r="4030" spans="2:6">
      <c r="B4030" s="26"/>
      <c r="C4030" s="26"/>
      <c r="D4030" s="26"/>
      <c r="F4030" s="26"/>
    </row>
    <row r="4031" spans="2:6">
      <c r="B4031" s="26"/>
      <c r="C4031" s="26"/>
      <c r="D4031" s="26"/>
      <c r="F4031" s="26"/>
    </row>
    <row r="4032" spans="2:6">
      <c r="B4032" s="26"/>
      <c r="C4032" s="26"/>
      <c r="D4032" s="26"/>
      <c r="F4032" s="26"/>
    </row>
    <row r="4033" spans="2:6">
      <c r="B4033" s="26"/>
      <c r="C4033" s="26"/>
      <c r="D4033" s="26"/>
      <c r="F4033" s="26"/>
    </row>
    <row r="4034" spans="2:6">
      <c r="B4034" s="26"/>
      <c r="C4034" s="26"/>
      <c r="D4034" s="26"/>
      <c r="F4034" s="26"/>
    </row>
    <row r="4035" spans="2:6">
      <c r="B4035" s="26"/>
      <c r="C4035" s="26"/>
      <c r="D4035" s="26"/>
      <c r="F4035" s="26"/>
    </row>
    <row r="4036" spans="2:6">
      <c r="B4036" s="26"/>
      <c r="C4036" s="26"/>
      <c r="D4036" s="26"/>
      <c r="F4036" s="26"/>
    </row>
    <row r="4037" spans="2:6">
      <c r="B4037" s="26"/>
      <c r="C4037" s="26"/>
      <c r="D4037" s="26"/>
      <c r="F4037" s="26"/>
    </row>
    <row r="4038" spans="2:6">
      <c r="B4038" s="26"/>
      <c r="C4038" s="26"/>
      <c r="D4038" s="26"/>
      <c r="F4038" s="26"/>
    </row>
    <row r="4039" spans="2:6">
      <c r="B4039" s="26"/>
      <c r="C4039" s="26"/>
      <c r="D4039" s="26"/>
      <c r="F4039" s="26"/>
    </row>
    <row r="4040" spans="2:6">
      <c r="B4040" s="26"/>
      <c r="C4040" s="26"/>
      <c r="D4040" s="26"/>
      <c r="F4040" s="26"/>
    </row>
    <row r="4041" spans="2:6">
      <c r="B4041" s="26"/>
      <c r="C4041" s="26"/>
      <c r="D4041" s="26"/>
      <c r="F4041" s="26"/>
    </row>
    <row r="4042" spans="2:6">
      <c r="B4042" s="26"/>
      <c r="C4042" s="26"/>
      <c r="D4042" s="26"/>
      <c r="F4042" s="26"/>
    </row>
    <row r="4043" spans="2:6">
      <c r="B4043" s="26"/>
      <c r="C4043" s="26"/>
      <c r="D4043" s="26"/>
      <c r="F4043" s="26"/>
    </row>
    <row r="4044" spans="2:6">
      <c r="B4044" s="26"/>
      <c r="C4044" s="26"/>
      <c r="D4044" s="26"/>
      <c r="F4044" s="26"/>
    </row>
    <row r="4045" spans="2:6">
      <c r="B4045" s="26"/>
      <c r="C4045" s="26"/>
      <c r="D4045" s="26"/>
      <c r="F4045" s="26"/>
    </row>
    <row r="4046" spans="2:6">
      <c r="B4046" s="26"/>
      <c r="C4046" s="26"/>
      <c r="D4046" s="26"/>
      <c r="F4046" s="26"/>
    </row>
    <row r="4047" spans="2:6">
      <c r="B4047" s="26"/>
      <c r="C4047" s="26"/>
      <c r="D4047" s="26"/>
      <c r="F4047" s="26"/>
    </row>
    <row r="4048" spans="2:6">
      <c r="B4048" s="26"/>
      <c r="C4048" s="26"/>
      <c r="D4048" s="26"/>
      <c r="F4048" s="26"/>
    </row>
    <row r="4049" spans="2:6">
      <c r="B4049" s="26"/>
      <c r="C4049" s="26"/>
      <c r="D4049" s="26"/>
      <c r="F4049" s="26"/>
    </row>
    <row r="4050" spans="2:6">
      <c r="B4050" s="26"/>
      <c r="C4050" s="26"/>
      <c r="D4050" s="26"/>
      <c r="F4050" s="26"/>
    </row>
    <row r="4051" spans="2:6">
      <c r="B4051" s="26"/>
      <c r="C4051" s="26"/>
      <c r="D4051" s="26"/>
      <c r="F4051" s="26"/>
    </row>
    <row r="4052" spans="2:6">
      <c r="B4052" s="26"/>
      <c r="C4052" s="26"/>
      <c r="D4052" s="26"/>
      <c r="F4052" s="26"/>
    </row>
    <row r="4053" spans="2:6">
      <c r="B4053" s="26"/>
      <c r="C4053" s="26"/>
      <c r="D4053" s="26"/>
      <c r="F4053" s="26"/>
    </row>
    <row r="4054" spans="2:6">
      <c r="B4054" s="26"/>
      <c r="C4054" s="26"/>
      <c r="D4054" s="26"/>
      <c r="F4054" s="26"/>
    </row>
    <row r="4055" spans="2:6">
      <c r="B4055" s="26"/>
      <c r="C4055" s="26"/>
      <c r="D4055" s="26"/>
      <c r="F4055" s="26"/>
    </row>
    <row r="4056" spans="2:6">
      <c r="B4056" s="26"/>
      <c r="C4056" s="26"/>
      <c r="D4056" s="26"/>
      <c r="F4056" s="26"/>
    </row>
    <row r="4057" spans="2:6">
      <c r="B4057" s="26"/>
      <c r="C4057" s="26"/>
      <c r="D4057" s="26"/>
      <c r="F4057" s="26"/>
    </row>
    <row r="4058" spans="2:6">
      <c r="B4058" s="26"/>
      <c r="C4058" s="26"/>
      <c r="D4058" s="26"/>
      <c r="F4058" s="26"/>
    </row>
    <row r="4059" spans="2:6">
      <c r="B4059" s="26"/>
      <c r="C4059" s="26"/>
      <c r="D4059" s="26"/>
      <c r="F4059" s="26"/>
    </row>
    <row r="4060" spans="2:6">
      <c r="B4060" s="26"/>
      <c r="C4060" s="26"/>
      <c r="D4060" s="26"/>
      <c r="F4060" s="26"/>
    </row>
    <row r="4061" spans="2:6">
      <c r="B4061" s="26"/>
      <c r="C4061" s="26"/>
      <c r="D4061" s="26"/>
      <c r="F4061" s="26"/>
    </row>
    <row r="4062" spans="2:6">
      <c r="B4062" s="26"/>
      <c r="C4062" s="26"/>
      <c r="D4062" s="26"/>
      <c r="F4062" s="26"/>
    </row>
    <row r="4063" spans="2:6">
      <c r="B4063" s="26"/>
      <c r="C4063" s="26"/>
      <c r="D4063" s="26"/>
      <c r="F4063" s="26"/>
    </row>
    <row r="4064" spans="2:6">
      <c r="B4064" s="26"/>
      <c r="C4064" s="26"/>
      <c r="D4064" s="26"/>
      <c r="F4064" s="26"/>
    </row>
    <row r="4065" spans="2:6">
      <c r="B4065" s="26"/>
      <c r="C4065" s="26"/>
      <c r="D4065" s="26"/>
      <c r="F4065" s="26"/>
    </row>
    <row r="4066" spans="2:6">
      <c r="B4066" s="26"/>
      <c r="C4066" s="26"/>
      <c r="D4066" s="26"/>
      <c r="F4066" s="26"/>
    </row>
    <row r="4067" spans="2:6">
      <c r="B4067" s="26"/>
      <c r="C4067" s="26"/>
      <c r="D4067" s="26"/>
      <c r="F4067" s="26"/>
    </row>
    <row r="4068" spans="2:6">
      <c r="B4068" s="26"/>
      <c r="C4068" s="26"/>
      <c r="D4068" s="26"/>
      <c r="F4068" s="26"/>
    </row>
    <row r="4069" spans="2:6">
      <c r="B4069" s="26"/>
      <c r="C4069" s="26"/>
      <c r="D4069" s="26"/>
      <c r="F4069" s="26"/>
    </row>
    <row r="4070" spans="2:6">
      <c r="B4070" s="26"/>
      <c r="C4070" s="26"/>
      <c r="D4070" s="26"/>
      <c r="F4070" s="26"/>
    </row>
    <row r="4071" spans="2:6">
      <c r="B4071" s="26"/>
      <c r="C4071" s="26"/>
      <c r="D4071" s="26"/>
      <c r="F4071" s="26"/>
    </row>
    <row r="4072" spans="2:6">
      <c r="B4072" s="26"/>
      <c r="C4072" s="26"/>
      <c r="D4072" s="26"/>
      <c r="F4072" s="26"/>
    </row>
    <row r="4073" spans="2:6">
      <c r="B4073" s="26"/>
      <c r="C4073" s="26"/>
      <c r="D4073" s="26"/>
      <c r="F4073" s="26"/>
    </row>
    <row r="4074" spans="2:6">
      <c r="B4074" s="26"/>
      <c r="C4074" s="26"/>
      <c r="D4074" s="26"/>
      <c r="F4074" s="26"/>
    </row>
    <row r="4075" spans="2:6">
      <c r="B4075" s="26"/>
      <c r="C4075" s="26"/>
      <c r="D4075" s="26"/>
      <c r="F4075" s="26"/>
    </row>
    <row r="4076" spans="2:6">
      <c r="B4076" s="26"/>
      <c r="C4076" s="26"/>
      <c r="D4076" s="26"/>
      <c r="F4076" s="26"/>
    </row>
    <row r="4077" spans="2:6">
      <c r="B4077" s="26"/>
      <c r="C4077" s="26"/>
      <c r="D4077" s="26"/>
      <c r="F4077" s="26"/>
    </row>
    <row r="4078" spans="2:6">
      <c r="B4078" s="26"/>
      <c r="C4078" s="26"/>
      <c r="D4078" s="26"/>
      <c r="F4078" s="26"/>
    </row>
    <row r="4079" spans="2:6">
      <c r="B4079" s="26"/>
      <c r="C4079" s="26"/>
      <c r="D4079" s="26"/>
      <c r="F4079" s="26"/>
    </row>
    <row r="4080" spans="2:6">
      <c r="B4080" s="26"/>
      <c r="C4080" s="26"/>
      <c r="D4080" s="26"/>
      <c r="F4080" s="26"/>
    </row>
    <row r="4081" spans="2:6">
      <c r="B4081" s="26"/>
      <c r="C4081" s="26"/>
      <c r="D4081" s="26"/>
      <c r="F4081" s="26"/>
    </row>
    <row r="4082" spans="2:6">
      <c r="B4082" s="26"/>
      <c r="C4082" s="26"/>
      <c r="D4082" s="26"/>
      <c r="F4082" s="26"/>
    </row>
    <row r="4083" spans="2:6">
      <c r="B4083" s="26"/>
      <c r="C4083" s="26"/>
      <c r="D4083" s="26"/>
      <c r="F4083" s="26"/>
    </row>
    <row r="4084" spans="2:6">
      <c r="B4084" s="26"/>
      <c r="C4084" s="26"/>
      <c r="D4084" s="26"/>
      <c r="F4084" s="26"/>
    </row>
    <row r="4085" spans="2:6">
      <c r="B4085" s="26"/>
      <c r="C4085" s="26"/>
      <c r="D4085" s="26"/>
      <c r="F4085" s="26"/>
    </row>
    <row r="4086" spans="2:6">
      <c r="B4086" s="26"/>
      <c r="C4086" s="26"/>
      <c r="D4086" s="26"/>
      <c r="F4086" s="26"/>
    </row>
    <row r="4087" spans="2:6">
      <c r="B4087" s="26"/>
      <c r="C4087" s="26"/>
      <c r="D4087" s="26"/>
      <c r="F4087" s="26"/>
    </row>
    <row r="4088" spans="2:6">
      <c r="B4088" s="26"/>
      <c r="C4088" s="26"/>
      <c r="D4088" s="26"/>
      <c r="F4088" s="26"/>
    </row>
    <row r="4089" spans="2:6">
      <c r="B4089" s="26"/>
      <c r="C4089" s="26"/>
      <c r="D4089" s="26"/>
      <c r="F4089" s="26"/>
    </row>
    <row r="4090" spans="2:6">
      <c r="B4090" s="26"/>
      <c r="C4090" s="26"/>
      <c r="D4090" s="26"/>
      <c r="F4090" s="26"/>
    </row>
    <row r="4091" spans="2:6">
      <c r="B4091" s="26"/>
      <c r="C4091" s="26"/>
      <c r="D4091" s="26"/>
      <c r="F4091" s="26"/>
    </row>
    <row r="4092" spans="2:6">
      <c r="B4092" s="26"/>
      <c r="C4092" s="26"/>
      <c r="D4092" s="26"/>
      <c r="F4092" s="26"/>
    </row>
    <row r="4093" spans="2:6">
      <c r="B4093" s="26"/>
      <c r="C4093" s="26"/>
      <c r="D4093" s="26"/>
      <c r="F4093" s="26"/>
    </row>
    <row r="4094" spans="2:6">
      <c r="B4094" s="26"/>
      <c r="C4094" s="26"/>
      <c r="D4094" s="26"/>
      <c r="F4094" s="26"/>
    </row>
    <row r="4095" spans="2:6">
      <c r="B4095" s="26"/>
      <c r="C4095" s="26"/>
      <c r="D4095" s="26"/>
      <c r="F4095" s="26"/>
    </row>
    <row r="4096" spans="2:6">
      <c r="B4096" s="26"/>
      <c r="C4096" s="26"/>
      <c r="D4096" s="26"/>
      <c r="F4096" s="26"/>
    </row>
    <row r="4097" spans="2:6">
      <c r="B4097" s="26"/>
      <c r="C4097" s="26"/>
      <c r="D4097" s="26"/>
      <c r="F4097" s="26"/>
    </row>
    <row r="4098" spans="2:6">
      <c r="B4098" s="26"/>
      <c r="C4098" s="26"/>
      <c r="D4098" s="26"/>
      <c r="F4098" s="26"/>
    </row>
    <row r="4099" spans="2:6">
      <c r="B4099" s="26"/>
      <c r="C4099" s="26"/>
      <c r="D4099" s="26"/>
      <c r="F4099" s="26"/>
    </row>
    <row r="4100" spans="2:6">
      <c r="B4100" s="26"/>
      <c r="C4100" s="26"/>
      <c r="D4100" s="26"/>
      <c r="F4100" s="26"/>
    </row>
    <row r="4101" spans="2:6">
      <c r="B4101" s="26"/>
      <c r="C4101" s="26"/>
      <c r="D4101" s="26"/>
      <c r="F4101" s="26"/>
    </row>
    <row r="4102" spans="2:6">
      <c r="B4102" s="26"/>
      <c r="C4102" s="26"/>
      <c r="D4102" s="26"/>
      <c r="F4102" s="26"/>
    </row>
    <row r="4103" spans="2:6">
      <c r="B4103" s="26"/>
      <c r="C4103" s="26"/>
      <c r="D4103" s="26"/>
      <c r="F4103" s="26"/>
    </row>
    <row r="4104" spans="2:6">
      <c r="B4104" s="26"/>
      <c r="C4104" s="26"/>
      <c r="D4104" s="26"/>
      <c r="F4104" s="26"/>
    </row>
    <row r="4105" spans="2:6">
      <c r="B4105" s="26"/>
      <c r="C4105" s="26"/>
      <c r="D4105" s="26"/>
      <c r="F4105" s="26"/>
    </row>
    <row r="4106" spans="2:6">
      <c r="B4106" s="26"/>
      <c r="C4106" s="26"/>
      <c r="D4106" s="26"/>
      <c r="F4106" s="26"/>
    </row>
    <row r="4107" spans="2:6">
      <c r="B4107" s="26"/>
      <c r="C4107" s="26"/>
      <c r="D4107" s="26"/>
      <c r="F4107" s="26"/>
    </row>
    <row r="4108" spans="2:6">
      <c r="B4108" s="26"/>
      <c r="C4108" s="26"/>
      <c r="D4108" s="26"/>
      <c r="F4108" s="26"/>
    </row>
    <row r="4109" spans="2:6">
      <c r="B4109" s="26"/>
      <c r="C4109" s="26"/>
      <c r="D4109" s="26"/>
      <c r="F4109" s="26"/>
    </row>
    <row r="4110" spans="2:6">
      <c r="B4110" s="26"/>
      <c r="C4110" s="26"/>
      <c r="D4110" s="26"/>
      <c r="F4110" s="26"/>
    </row>
    <row r="4111" spans="2:6">
      <c r="B4111" s="26"/>
      <c r="C4111" s="26"/>
      <c r="D4111" s="26"/>
      <c r="F4111" s="26"/>
    </row>
    <row r="4112" spans="2:6">
      <c r="B4112" s="26"/>
      <c r="C4112" s="26"/>
      <c r="D4112" s="26"/>
      <c r="F4112" s="26"/>
    </row>
    <row r="4113" spans="2:6">
      <c r="B4113" s="26"/>
      <c r="C4113" s="26"/>
      <c r="D4113" s="26"/>
      <c r="F4113" s="26"/>
    </row>
    <row r="4114" spans="2:6">
      <c r="B4114" s="26"/>
      <c r="C4114" s="26"/>
      <c r="D4114" s="26"/>
      <c r="F4114" s="26"/>
    </row>
    <row r="4115" spans="2:6">
      <c r="B4115" s="26"/>
      <c r="C4115" s="26"/>
      <c r="D4115" s="26"/>
      <c r="F4115" s="26"/>
    </row>
    <row r="4116" spans="2:6">
      <c r="B4116" s="26"/>
      <c r="C4116" s="26"/>
      <c r="D4116" s="26"/>
      <c r="F4116" s="26"/>
    </row>
    <row r="4117" spans="2:6">
      <c r="B4117" s="26"/>
      <c r="C4117" s="26"/>
      <c r="D4117" s="26"/>
      <c r="F4117" s="26"/>
    </row>
    <row r="4118" spans="2:6">
      <c r="B4118" s="26"/>
      <c r="C4118" s="26"/>
      <c r="D4118" s="26"/>
      <c r="F4118" s="26"/>
    </row>
    <row r="4119" spans="2:6">
      <c r="B4119" s="26"/>
      <c r="C4119" s="26"/>
      <c r="D4119" s="26"/>
      <c r="F4119" s="26"/>
    </row>
    <row r="4120" spans="2:6">
      <c r="B4120" s="26"/>
      <c r="C4120" s="26"/>
      <c r="D4120" s="26"/>
      <c r="F4120" s="26"/>
    </row>
    <row r="4121" spans="2:6">
      <c r="B4121" s="26"/>
      <c r="C4121" s="26"/>
      <c r="D4121" s="26"/>
      <c r="F4121" s="26"/>
    </row>
    <row r="4122" spans="2:6">
      <c r="B4122" s="26"/>
      <c r="C4122" s="26"/>
      <c r="D4122" s="26"/>
      <c r="F4122" s="26"/>
    </row>
    <row r="4123" spans="2:6">
      <c r="B4123" s="26"/>
      <c r="C4123" s="26"/>
      <c r="D4123" s="26"/>
      <c r="F4123" s="26"/>
    </row>
    <row r="4124" spans="2:6">
      <c r="B4124" s="26"/>
      <c r="C4124" s="26"/>
      <c r="D4124" s="26"/>
      <c r="F4124" s="26"/>
    </row>
    <row r="4125" spans="2:6">
      <c r="B4125" s="26"/>
      <c r="C4125" s="26"/>
      <c r="D4125" s="26"/>
      <c r="F4125" s="26"/>
    </row>
    <row r="4126" spans="2:6">
      <c r="B4126" s="26"/>
      <c r="C4126" s="26"/>
      <c r="D4126" s="26"/>
      <c r="F4126" s="26"/>
    </row>
    <row r="4127" spans="2:6">
      <c r="B4127" s="26"/>
      <c r="C4127" s="26"/>
      <c r="D4127" s="26"/>
      <c r="F4127" s="26"/>
    </row>
    <row r="4128" spans="2:6">
      <c r="B4128" s="26"/>
      <c r="C4128" s="26"/>
      <c r="D4128" s="26"/>
      <c r="F4128" s="26"/>
    </row>
    <row r="4129" spans="2:6">
      <c r="B4129" s="26"/>
      <c r="C4129" s="26"/>
      <c r="D4129" s="26"/>
      <c r="F4129" s="26"/>
    </row>
    <row r="4130" spans="2:6">
      <c r="B4130" s="26"/>
      <c r="C4130" s="26"/>
      <c r="D4130" s="26"/>
      <c r="F4130" s="26"/>
    </row>
    <row r="4131" spans="2:6">
      <c r="B4131" s="26"/>
      <c r="C4131" s="26"/>
      <c r="D4131" s="26"/>
      <c r="F4131" s="26"/>
    </row>
    <row r="4132" spans="2:6">
      <c r="B4132" s="26"/>
      <c r="C4132" s="26"/>
      <c r="D4132" s="26"/>
      <c r="F4132" s="26"/>
    </row>
    <row r="4133" spans="2:6">
      <c r="B4133" s="26"/>
      <c r="C4133" s="26"/>
      <c r="D4133" s="26"/>
      <c r="F4133" s="26"/>
    </row>
    <row r="4134" spans="2:6">
      <c r="B4134" s="26"/>
      <c r="C4134" s="26"/>
      <c r="D4134" s="26"/>
      <c r="F4134" s="26"/>
    </row>
    <row r="4135" spans="2:6">
      <c r="B4135" s="26"/>
      <c r="C4135" s="26"/>
      <c r="D4135" s="26"/>
      <c r="F4135" s="26"/>
    </row>
    <row r="4136" spans="2:6">
      <c r="B4136" s="26"/>
      <c r="C4136" s="26"/>
      <c r="D4136" s="26"/>
      <c r="F4136" s="26"/>
    </row>
    <row r="4137" spans="2:6">
      <c r="B4137" s="26"/>
      <c r="C4137" s="26"/>
      <c r="D4137" s="26"/>
      <c r="F4137" s="26"/>
    </row>
    <row r="4138" spans="2:6">
      <c r="B4138" s="26"/>
      <c r="C4138" s="26"/>
      <c r="D4138" s="26"/>
      <c r="F4138" s="26"/>
    </row>
    <row r="4139" spans="2:6">
      <c r="B4139" s="26"/>
      <c r="C4139" s="26"/>
      <c r="D4139" s="26"/>
      <c r="F4139" s="26"/>
    </row>
    <row r="4140" spans="2:6">
      <c r="B4140" s="26"/>
      <c r="C4140" s="26"/>
      <c r="D4140" s="26"/>
      <c r="F4140" s="26"/>
    </row>
    <row r="4141" spans="2:6">
      <c r="B4141" s="26"/>
      <c r="C4141" s="26"/>
      <c r="D4141" s="26"/>
      <c r="F4141" s="26"/>
    </row>
    <row r="4142" spans="2:6">
      <c r="B4142" s="26"/>
      <c r="C4142" s="26"/>
      <c r="D4142" s="26"/>
      <c r="F4142" s="26"/>
    </row>
    <row r="4143" spans="2:6">
      <c r="B4143" s="26"/>
      <c r="C4143" s="26"/>
      <c r="D4143" s="26"/>
      <c r="F4143" s="26"/>
    </row>
    <row r="4144" spans="2:6">
      <c r="B4144" s="26"/>
      <c r="C4144" s="26"/>
      <c r="D4144" s="26"/>
      <c r="F4144" s="26"/>
    </row>
    <row r="4145" spans="2:6">
      <c r="B4145" s="26"/>
      <c r="C4145" s="26"/>
      <c r="D4145" s="26"/>
      <c r="F4145" s="26"/>
    </row>
    <row r="4146" spans="2:6">
      <c r="B4146" s="26"/>
      <c r="C4146" s="26"/>
      <c r="D4146" s="26"/>
      <c r="F4146" s="26"/>
    </row>
    <row r="4147" spans="2:6">
      <c r="B4147" s="26"/>
      <c r="C4147" s="26"/>
      <c r="D4147" s="26"/>
      <c r="F4147" s="26"/>
    </row>
    <row r="4148" spans="2:6">
      <c r="B4148" s="26"/>
      <c r="C4148" s="26"/>
      <c r="D4148" s="26"/>
      <c r="F4148" s="26"/>
    </row>
    <row r="4149" spans="2:6">
      <c r="B4149" s="26"/>
      <c r="C4149" s="26"/>
      <c r="D4149" s="26"/>
      <c r="F4149" s="26"/>
    </row>
    <row r="4150" spans="2:6">
      <c r="B4150" s="26"/>
      <c r="C4150" s="26"/>
      <c r="D4150" s="26"/>
      <c r="F4150" s="26"/>
    </row>
    <row r="4151" spans="2:6">
      <c r="B4151" s="26"/>
      <c r="C4151" s="26"/>
      <c r="D4151" s="26"/>
      <c r="F4151" s="26"/>
    </row>
    <row r="4152" spans="2:6">
      <c r="B4152" s="26"/>
      <c r="C4152" s="26"/>
      <c r="D4152" s="26"/>
      <c r="F4152" s="26"/>
    </row>
    <row r="4153" spans="2:6">
      <c r="B4153" s="26"/>
      <c r="C4153" s="26"/>
      <c r="D4153" s="26"/>
      <c r="F4153" s="26"/>
    </row>
    <row r="4154" spans="2:6">
      <c r="B4154" s="26"/>
      <c r="C4154" s="26"/>
      <c r="D4154" s="26"/>
      <c r="F4154" s="26"/>
    </row>
    <row r="4155" spans="2:6">
      <c r="B4155" s="26"/>
      <c r="C4155" s="26"/>
      <c r="D4155" s="26"/>
      <c r="F4155" s="26"/>
    </row>
    <row r="4156" spans="2:6">
      <c r="B4156" s="26"/>
      <c r="C4156" s="26"/>
      <c r="D4156" s="26"/>
      <c r="F4156" s="26"/>
    </row>
    <row r="4157" spans="2:6">
      <c r="B4157" s="26"/>
      <c r="C4157" s="26"/>
      <c r="D4157" s="26"/>
      <c r="F4157" s="26"/>
    </row>
    <row r="4158" spans="2:6">
      <c r="B4158" s="26"/>
      <c r="C4158" s="26"/>
      <c r="D4158" s="26"/>
      <c r="F4158" s="26"/>
    </row>
    <row r="4159" spans="2:6">
      <c r="B4159" s="26"/>
      <c r="C4159" s="26"/>
      <c r="D4159" s="26"/>
      <c r="F4159" s="26"/>
    </row>
    <row r="4160" spans="2:6">
      <c r="B4160" s="26"/>
      <c r="C4160" s="26"/>
      <c r="D4160" s="26"/>
      <c r="F4160" s="26"/>
    </row>
    <row r="4161" spans="2:6">
      <c r="B4161" s="26"/>
      <c r="C4161" s="26"/>
      <c r="D4161" s="26"/>
      <c r="F4161" s="26"/>
    </row>
    <row r="4162" spans="2:6">
      <c r="B4162" s="26"/>
      <c r="C4162" s="26"/>
      <c r="D4162" s="26"/>
      <c r="F4162" s="26"/>
    </row>
    <row r="4163" spans="2:6">
      <c r="B4163" s="26"/>
      <c r="C4163" s="26"/>
      <c r="D4163" s="26"/>
      <c r="F4163" s="26"/>
    </row>
    <row r="4164" spans="2:6">
      <c r="B4164" s="26"/>
      <c r="C4164" s="26"/>
      <c r="D4164" s="26"/>
      <c r="F4164" s="26"/>
    </row>
    <row r="4165" spans="2:6">
      <c r="B4165" s="26"/>
      <c r="C4165" s="26"/>
      <c r="D4165" s="26"/>
      <c r="F4165" s="26"/>
    </row>
    <row r="4166" spans="2:6">
      <c r="B4166" s="26"/>
      <c r="C4166" s="26"/>
      <c r="D4166" s="26"/>
      <c r="F4166" s="26"/>
    </row>
    <row r="4167" spans="2:6">
      <c r="B4167" s="26"/>
      <c r="C4167" s="26"/>
      <c r="D4167" s="26"/>
      <c r="F4167" s="26"/>
    </row>
    <row r="4168" spans="2:6">
      <c r="B4168" s="26"/>
      <c r="C4168" s="26"/>
      <c r="D4168" s="26"/>
      <c r="F4168" s="26"/>
    </row>
    <row r="4169" spans="2:6">
      <c r="B4169" s="26"/>
      <c r="C4169" s="26"/>
      <c r="D4169" s="26"/>
      <c r="F4169" s="26"/>
    </row>
    <row r="4170" spans="2:6">
      <c r="B4170" s="26"/>
      <c r="C4170" s="26"/>
      <c r="D4170" s="26"/>
      <c r="F4170" s="26"/>
    </row>
    <row r="4171" spans="2:6">
      <c r="B4171" s="26"/>
      <c r="C4171" s="26"/>
      <c r="D4171" s="26"/>
      <c r="F4171" s="26"/>
    </row>
    <row r="4172" spans="2:6">
      <c r="B4172" s="26"/>
      <c r="C4172" s="26"/>
      <c r="D4172" s="26"/>
      <c r="F4172" s="26"/>
    </row>
    <row r="4173" spans="2:6">
      <c r="B4173" s="26"/>
      <c r="C4173" s="26"/>
      <c r="D4173" s="26"/>
      <c r="F4173" s="26"/>
    </row>
    <row r="4174" spans="2:6">
      <c r="B4174" s="26"/>
      <c r="C4174" s="26"/>
      <c r="D4174" s="26"/>
      <c r="F4174" s="26"/>
    </row>
    <row r="4175" spans="2:6">
      <c r="B4175" s="26"/>
      <c r="C4175" s="26"/>
      <c r="D4175" s="26"/>
      <c r="F4175" s="26"/>
    </row>
    <row r="4176" spans="2:6">
      <c r="B4176" s="26"/>
      <c r="C4176" s="26"/>
      <c r="D4176" s="26"/>
      <c r="F4176" s="26"/>
    </row>
    <row r="4177" spans="2:6">
      <c r="B4177" s="26"/>
      <c r="C4177" s="26"/>
      <c r="D4177" s="26"/>
      <c r="F4177" s="26"/>
    </row>
    <row r="4178" spans="2:6">
      <c r="B4178" s="26"/>
      <c r="C4178" s="26"/>
      <c r="D4178" s="26"/>
      <c r="F4178" s="26"/>
    </row>
    <row r="4179" spans="2:6">
      <c r="B4179" s="26"/>
      <c r="C4179" s="26"/>
      <c r="D4179" s="26"/>
      <c r="F4179" s="26"/>
    </row>
    <row r="4180" spans="2:6">
      <c r="B4180" s="26"/>
      <c r="C4180" s="26"/>
      <c r="D4180" s="26"/>
      <c r="F4180" s="26"/>
    </row>
    <row r="4181" spans="2:6">
      <c r="B4181" s="26"/>
      <c r="C4181" s="26"/>
      <c r="D4181" s="26"/>
      <c r="F4181" s="26"/>
    </row>
    <row r="4182" spans="2:6">
      <c r="B4182" s="26"/>
      <c r="C4182" s="26"/>
      <c r="D4182" s="26"/>
      <c r="F4182" s="26"/>
    </row>
    <row r="4183" spans="2:6">
      <c r="B4183" s="26"/>
      <c r="C4183" s="26"/>
      <c r="D4183" s="26"/>
      <c r="F4183" s="26"/>
    </row>
    <row r="4184" spans="2:6">
      <c r="B4184" s="26"/>
      <c r="C4184" s="26"/>
      <c r="D4184" s="26"/>
      <c r="F4184" s="26"/>
    </row>
    <row r="4185" spans="2:6">
      <c r="B4185" s="26"/>
      <c r="C4185" s="26"/>
      <c r="D4185" s="26"/>
      <c r="F4185" s="26"/>
    </row>
    <row r="4186" spans="2:6">
      <c r="B4186" s="26"/>
      <c r="C4186" s="26"/>
      <c r="D4186" s="26"/>
      <c r="F4186" s="26"/>
    </row>
    <row r="4187" spans="2:6">
      <c r="B4187" s="26"/>
      <c r="C4187" s="26"/>
      <c r="D4187" s="26"/>
      <c r="F4187" s="26"/>
    </row>
    <row r="4188" spans="2:6">
      <c r="B4188" s="26"/>
      <c r="C4188" s="26"/>
      <c r="D4188" s="26"/>
      <c r="F4188" s="26"/>
    </row>
    <row r="4189" spans="2:6">
      <c r="B4189" s="26"/>
      <c r="C4189" s="26"/>
      <c r="D4189" s="26"/>
      <c r="F4189" s="26"/>
    </row>
    <row r="4190" spans="2:6">
      <c r="B4190" s="26"/>
      <c r="C4190" s="26"/>
      <c r="D4190" s="26"/>
      <c r="F4190" s="26"/>
    </row>
    <row r="4191" spans="2:6">
      <c r="B4191" s="26"/>
      <c r="C4191" s="26"/>
      <c r="D4191" s="26"/>
      <c r="F4191" s="26"/>
    </row>
    <row r="4192" spans="2:6">
      <c r="B4192" s="26"/>
      <c r="C4192" s="26"/>
      <c r="D4192" s="26"/>
      <c r="F4192" s="26"/>
    </row>
    <row r="4193" spans="2:6">
      <c r="B4193" s="26"/>
      <c r="C4193" s="26"/>
      <c r="D4193" s="26"/>
      <c r="F4193" s="26"/>
    </row>
    <row r="4194" spans="2:6">
      <c r="B4194" s="26"/>
      <c r="C4194" s="26"/>
      <c r="D4194" s="26"/>
      <c r="F4194" s="26"/>
    </row>
    <row r="4195" spans="2:6">
      <c r="B4195" s="26"/>
      <c r="C4195" s="26"/>
      <c r="D4195" s="26"/>
      <c r="F4195" s="26"/>
    </row>
    <row r="4196" spans="2:6">
      <c r="B4196" s="26"/>
      <c r="C4196" s="26"/>
      <c r="D4196" s="26"/>
      <c r="F4196" s="26"/>
    </row>
    <row r="4197" spans="2:6">
      <c r="B4197" s="26"/>
      <c r="C4197" s="26"/>
      <c r="D4197" s="26"/>
      <c r="F4197" s="26"/>
    </row>
    <row r="4198" spans="2:6">
      <c r="B4198" s="26"/>
      <c r="C4198" s="26"/>
      <c r="D4198" s="26"/>
      <c r="F4198" s="26"/>
    </row>
    <row r="4199" spans="2:6">
      <c r="B4199" s="26"/>
      <c r="C4199" s="26"/>
      <c r="D4199" s="26"/>
      <c r="F4199" s="26"/>
    </row>
    <row r="4200" spans="2:6">
      <c r="B4200" s="26"/>
      <c r="C4200" s="26"/>
      <c r="D4200" s="26"/>
      <c r="F4200" s="26"/>
    </row>
    <row r="4201" spans="2:6">
      <c r="B4201" s="26"/>
      <c r="C4201" s="26"/>
      <c r="D4201" s="26"/>
      <c r="F4201" s="26"/>
    </row>
    <row r="4202" spans="2:6">
      <c r="B4202" s="26"/>
      <c r="C4202" s="26"/>
      <c r="D4202" s="26"/>
      <c r="F4202" s="26"/>
    </row>
    <row r="4203" spans="2:6">
      <c r="B4203" s="26"/>
      <c r="C4203" s="26"/>
      <c r="D4203" s="26"/>
      <c r="F4203" s="26"/>
    </row>
    <row r="4204" spans="2:6">
      <c r="B4204" s="26"/>
      <c r="C4204" s="26"/>
      <c r="D4204" s="26"/>
      <c r="F4204" s="26"/>
    </row>
    <row r="4205" spans="2:6">
      <c r="B4205" s="26"/>
      <c r="C4205" s="26"/>
      <c r="D4205" s="26"/>
      <c r="F4205" s="26"/>
    </row>
    <row r="4206" spans="2:6">
      <c r="B4206" s="26"/>
      <c r="C4206" s="26"/>
      <c r="D4206" s="26"/>
      <c r="F4206" s="26"/>
    </row>
    <row r="4207" spans="2:6">
      <c r="B4207" s="26"/>
      <c r="C4207" s="26"/>
      <c r="D4207" s="26"/>
      <c r="F4207" s="26"/>
    </row>
    <row r="4208" spans="2:6">
      <c r="B4208" s="26"/>
      <c r="C4208" s="26"/>
      <c r="D4208" s="26"/>
      <c r="F4208" s="26"/>
    </row>
    <row r="4209" spans="2:6">
      <c r="B4209" s="26"/>
      <c r="C4209" s="26"/>
      <c r="D4209" s="26"/>
      <c r="F4209" s="26"/>
    </row>
    <row r="4210" spans="2:6">
      <c r="B4210" s="26"/>
      <c r="C4210" s="26"/>
      <c r="D4210" s="26"/>
      <c r="F4210" s="26"/>
    </row>
    <row r="4211" spans="2:6">
      <c r="B4211" s="26"/>
      <c r="C4211" s="26"/>
      <c r="D4211" s="26"/>
      <c r="F4211" s="26"/>
    </row>
    <row r="4212" spans="2:6">
      <c r="B4212" s="26"/>
      <c r="C4212" s="26"/>
      <c r="D4212" s="26"/>
      <c r="F4212" s="26"/>
    </row>
    <row r="4213" spans="2:6">
      <c r="B4213" s="26"/>
      <c r="C4213" s="26"/>
      <c r="D4213" s="26"/>
      <c r="F4213" s="26"/>
    </row>
    <row r="4214" spans="2:6">
      <c r="B4214" s="26"/>
      <c r="C4214" s="26"/>
      <c r="D4214" s="26"/>
      <c r="F4214" s="26"/>
    </row>
    <row r="4215" spans="2:6">
      <c r="B4215" s="26"/>
      <c r="C4215" s="26"/>
      <c r="D4215" s="26"/>
      <c r="F4215" s="26"/>
    </row>
    <row r="4216" spans="2:6">
      <c r="B4216" s="26"/>
      <c r="C4216" s="26"/>
      <c r="D4216" s="26"/>
      <c r="F4216" s="26"/>
    </row>
    <row r="4217" spans="2:6">
      <c r="B4217" s="26"/>
      <c r="C4217" s="26"/>
      <c r="D4217" s="26"/>
      <c r="F4217" s="26"/>
    </row>
    <row r="4218" spans="2:6">
      <c r="B4218" s="26"/>
      <c r="C4218" s="26"/>
      <c r="D4218" s="26"/>
      <c r="F4218" s="26"/>
    </row>
    <row r="4219" spans="2:6">
      <c r="B4219" s="26"/>
      <c r="C4219" s="26"/>
      <c r="D4219" s="26"/>
      <c r="F4219" s="26"/>
    </row>
    <row r="4220" spans="2:6">
      <c r="B4220" s="26"/>
      <c r="C4220" s="26"/>
      <c r="D4220" s="26"/>
      <c r="F4220" s="26"/>
    </row>
    <row r="4221" spans="2:6">
      <c r="B4221" s="26"/>
      <c r="C4221" s="26"/>
      <c r="D4221" s="26"/>
      <c r="F4221" s="26"/>
    </row>
    <row r="4222" spans="2:6">
      <c r="B4222" s="26"/>
      <c r="C4222" s="26"/>
      <c r="D4222" s="26"/>
      <c r="F4222" s="26"/>
    </row>
    <row r="4223" spans="2:6">
      <c r="B4223" s="26"/>
      <c r="C4223" s="26"/>
      <c r="D4223" s="26"/>
      <c r="F4223" s="26"/>
    </row>
    <row r="4224" spans="2:6">
      <c r="B4224" s="26"/>
      <c r="C4224" s="26"/>
      <c r="D4224" s="26"/>
      <c r="F4224" s="26"/>
    </row>
    <row r="4225" spans="2:6">
      <c r="B4225" s="26"/>
      <c r="C4225" s="26"/>
      <c r="D4225" s="26"/>
      <c r="F4225" s="26"/>
    </row>
    <row r="4226" spans="2:6">
      <c r="B4226" s="26"/>
      <c r="C4226" s="26"/>
      <c r="D4226" s="26"/>
      <c r="F4226" s="26"/>
    </row>
    <row r="4227" spans="2:6">
      <c r="B4227" s="26"/>
      <c r="C4227" s="26"/>
      <c r="D4227" s="26"/>
      <c r="F4227" s="26"/>
    </row>
    <row r="4228" spans="2:6">
      <c r="B4228" s="26"/>
      <c r="C4228" s="26"/>
      <c r="D4228" s="26"/>
      <c r="F4228" s="26"/>
    </row>
    <row r="4229" spans="2:6">
      <c r="B4229" s="26"/>
      <c r="C4229" s="26"/>
      <c r="D4229" s="26"/>
      <c r="F4229" s="26"/>
    </row>
    <row r="4230" spans="2:6">
      <c r="B4230" s="26"/>
      <c r="C4230" s="26"/>
      <c r="D4230" s="26"/>
      <c r="F4230" s="26"/>
    </row>
    <row r="4231" spans="2:6">
      <c r="B4231" s="26"/>
      <c r="C4231" s="26"/>
      <c r="D4231" s="26"/>
      <c r="F4231" s="26"/>
    </row>
    <row r="4232" spans="2:6">
      <c r="B4232" s="26"/>
      <c r="C4232" s="26"/>
      <c r="D4232" s="26"/>
      <c r="F4232" s="26"/>
    </row>
    <row r="4233" spans="2:6">
      <c r="B4233" s="26"/>
      <c r="C4233" s="26"/>
      <c r="D4233" s="26"/>
      <c r="F4233" s="26"/>
    </row>
    <row r="4234" spans="2:6">
      <c r="B4234" s="26"/>
      <c r="C4234" s="26"/>
      <c r="D4234" s="26"/>
      <c r="F4234" s="26"/>
    </row>
    <row r="4235" spans="2:6">
      <c r="B4235" s="26"/>
      <c r="C4235" s="26"/>
      <c r="D4235" s="26"/>
      <c r="F4235" s="26"/>
    </row>
    <row r="4236" spans="2:6">
      <c r="B4236" s="26"/>
      <c r="C4236" s="26"/>
      <c r="D4236" s="26"/>
      <c r="F4236" s="26"/>
    </row>
    <row r="4237" spans="2:6">
      <c r="B4237" s="26"/>
      <c r="C4237" s="26"/>
      <c r="D4237" s="26"/>
      <c r="F4237" s="26"/>
    </row>
    <row r="4238" spans="2:6">
      <c r="B4238" s="26"/>
      <c r="C4238" s="26"/>
      <c r="D4238" s="26"/>
      <c r="F4238" s="26"/>
    </row>
    <row r="4239" spans="2:6">
      <c r="B4239" s="26"/>
      <c r="C4239" s="26"/>
      <c r="D4239" s="26"/>
      <c r="F4239" s="26"/>
    </row>
    <row r="4240" spans="2:6">
      <c r="B4240" s="26"/>
      <c r="C4240" s="26"/>
      <c r="D4240" s="26"/>
      <c r="F4240" s="26"/>
    </row>
    <row r="4241" spans="2:6">
      <c r="B4241" s="26"/>
      <c r="C4241" s="26"/>
      <c r="D4241" s="26"/>
      <c r="F4241" s="26"/>
    </row>
    <row r="4242" spans="2:6">
      <c r="B4242" s="26"/>
      <c r="C4242" s="26"/>
      <c r="D4242" s="26"/>
      <c r="F4242" s="26"/>
    </row>
    <row r="4243" spans="2:6">
      <c r="B4243" s="26"/>
      <c r="C4243" s="26"/>
      <c r="D4243" s="26"/>
      <c r="F4243" s="26"/>
    </row>
    <row r="4244" spans="2:6">
      <c r="B4244" s="26"/>
      <c r="C4244" s="26"/>
      <c r="D4244" s="26"/>
      <c r="F4244" s="26"/>
    </row>
    <row r="4245" spans="2:6">
      <c r="B4245" s="26"/>
      <c r="C4245" s="26"/>
      <c r="D4245" s="26"/>
      <c r="F4245" s="26"/>
    </row>
    <row r="4246" spans="2:6">
      <c r="B4246" s="26"/>
      <c r="C4246" s="26"/>
      <c r="D4246" s="26"/>
      <c r="F4246" s="26"/>
    </row>
    <row r="4247" spans="2:6">
      <c r="B4247" s="26"/>
      <c r="C4247" s="26"/>
      <c r="D4247" s="26"/>
      <c r="F4247" s="26"/>
    </row>
    <row r="4248" spans="2:6">
      <c r="B4248" s="26"/>
      <c r="C4248" s="26"/>
      <c r="D4248" s="26"/>
      <c r="F4248" s="26"/>
    </row>
    <row r="4249" spans="2:6">
      <c r="B4249" s="26"/>
      <c r="C4249" s="26"/>
      <c r="D4249" s="26"/>
      <c r="F4249" s="26"/>
    </row>
    <row r="4250" spans="2:6">
      <c r="B4250" s="26"/>
      <c r="C4250" s="26"/>
      <c r="D4250" s="26"/>
      <c r="F4250" s="26"/>
    </row>
    <row r="4251" spans="2:6">
      <c r="B4251" s="26"/>
      <c r="C4251" s="26"/>
      <c r="D4251" s="26"/>
      <c r="F4251" s="26"/>
    </row>
    <row r="4252" spans="2:6">
      <c r="B4252" s="26"/>
      <c r="C4252" s="26"/>
      <c r="D4252" s="26"/>
      <c r="F4252" s="26"/>
    </row>
    <row r="4253" spans="2:6">
      <c r="B4253" s="26"/>
      <c r="C4253" s="26"/>
      <c r="D4253" s="26"/>
      <c r="F4253" s="26"/>
    </row>
    <row r="4254" spans="2:6">
      <c r="B4254" s="26"/>
      <c r="C4254" s="26"/>
      <c r="D4254" s="26"/>
      <c r="F4254" s="26"/>
    </row>
    <row r="4255" spans="2:6">
      <c r="B4255" s="26"/>
      <c r="C4255" s="26"/>
      <c r="D4255" s="26"/>
      <c r="F4255" s="26"/>
    </row>
    <row r="4256" spans="2:6">
      <c r="B4256" s="26"/>
      <c r="C4256" s="26"/>
      <c r="D4256" s="26"/>
      <c r="F4256" s="26"/>
    </row>
    <row r="4257" spans="2:6">
      <c r="B4257" s="26"/>
      <c r="C4257" s="26"/>
      <c r="D4257" s="26"/>
      <c r="F4257" s="26"/>
    </row>
    <row r="4258" spans="2:6">
      <c r="B4258" s="26"/>
      <c r="C4258" s="26"/>
      <c r="D4258" s="26"/>
      <c r="F4258" s="26"/>
    </row>
    <row r="4259" spans="2:6">
      <c r="B4259" s="26"/>
      <c r="C4259" s="26"/>
      <c r="D4259" s="26"/>
      <c r="F4259" s="26"/>
    </row>
    <row r="4260" spans="2:6">
      <c r="B4260" s="26"/>
      <c r="C4260" s="26"/>
      <c r="D4260" s="26"/>
      <c r="F4260" s="26"/>
    </row>
    <row r="4261" spans="2:6">
      <c r="B4261" s="26"/>
      <c r="C4261" s="26"/>
      <c r="D4261" s="26"/>
      <c r="F4261" s="26"/>
    </row>
    <row r="4262" spans="2:6">
      <c r="B4262" s="26"/>
      <c r="C4262" s="26"/>
      <c r="D4262" s="26"/>
      <c r="F4262" s="26"/>
    </row>
    <row r="4263" spans="2:6">
      <c r="B4263" s="26"/>
      <c r="C4263" s="26"/>
      <c r="D4263" s="26"/>
      <c r="F4263" s="26"/>
    </row>
    <row r="4264" spans="2:6">
      <c r="B4264" s="26"/>
      <c r="C4264" s="26"/>
      <c r="D4264" s="26"/>
      <c r="F4264" s="26"/>
    </row>
    <row r="4265" spans="2:6">
      <c r="B4265" s="26"/>
      <c r="C4265" s="26"/>
      <c r="D4265" s="26"/>
      <c r="F4265" s="26"/>
    </row>
    <row r="4266" spans="2:6">
      <c r="B4266" s="26"/>
      <c r="C4266" s="26"/>
      <c r="D4266" s="26"/>
      <c r="F4266" s="26"/>
    </row>
    <row r="4267" spans="2:6">
      <c r="B4267" s="26"/>
      <c r="C4267" s="26"/>
      <c r="D4267" s="26"/>
      <c r="F4267" s="26"/>
    </row>
    <row r="4268" spans="2:6">
      <c r="B4268" s="26"/>
      <c r="C4268" s="26"/>
      <c r="D4268" s="26"/>
      <c r="F4268" s="26"/>
    </row>
    <row r="4269" spans="2:6">
      <c r="B4269" s="26"/>
      <c r="C4269" s="26"/>
      <c r="D4269" s="26"/>
      <c r="F4269" s="26"/>
    </row>
    <row r="4270" spans="2:6">
      <c r="B4270" s="26"/>
      <c r="C4270" s="26"/>
      <c r="D4270" s="26"/>
      <c r="F4270" s="26"/>
    </row>
    <row r="4271" spans="2:6">
      <c r="B4271" s="26"/>
      <c r="C4271" s="26"/>
      <c r="D4271" s="26"/>
      <c r="F4271" s="26"/>
    </row>
    <row r="4272" spans="2:6">
      <c r="B4272" s="26"/>
      <c r="C4272" s="26"/>
      <c r="D4272" s="26"/>
      <c r="F4272" s="26"/>
    </row>
    <row r="4273" spans="2:6">
      <c r="B4273" s="26"/>
      <c r="C4273" s="26"/>
      <c r="D4273" s="26"/>
      <c r="F4273" s="26"/>
    </row>
    <row r="4274" spans="2:6">
      <c r="B4274" s="26"/>
      <c r="C4274" s="26"/>
      <c r="D4274" s="26"/>
      <c r="F4274" s="26"/>
    </row>
    <row r="4275" spans="2:6">
      <c r="B4275" s="26"/>
      <c r="C4275" s="26"/>
      <c r="D4275" s="26"/>
      <c r="F4275" s="26"/>
    </row>
    <row r="4276" spans="2:6">
      <c r="B4276" s="26"/>
      <c r="C4276" s="26"/>
      <c r="D4276" s="26"/>
      <c r="F4276" s="26"/>
    </row>
    <row r="4277" spans="2:6">
      <c r="B4277" s="26"/>
      <c r="C4277" s="26"/>
      <c r="D4277" s="26"/>
      <c r="F4277" s="26"/>
    </row>
    <row r="4278" spans="2:6">
      <c r="B4278" s="26"/>
      <c r="C4278" s="26"/>
      <c r="D4278" s="26"/>
      <c r="F4278" s="26"/>
    </row>
    <row r="4279" spans="2:6">
      <c r="B4279" s="26"/>
      <c r="C4279" s="26"/>
      <c r="D4279" s="26"/>
      <c r="F4279" s="26"/>
    </row>
    <row r="4280" spans="2:6">
      <c r="B4280" s="26"/>
      <c r="C4280" s="26"/>
      <c r="D4280" s="26"/>
      <c r="F4280" s="26"/>
    </row>
    <row r="4281" spans="2:6">
      <c r="B4281" s="26"/>
      <c r="C4281" s="26"/>
      <c r="D4281" s="26"/>
      <c r="F4281" s="26"/>
    </row>
    <row r="4282" spans="2:6">
      <c r="B4282" s="26"/>
      <c r="C4282" s="26"/>
      <c r="D4282" s="26"/>
      <c r="F4282" s="26"/>
    </row>
    <row r="4283" spans="2:6">
      <c r="B4283" s="26"/>
      <c r="C4283" s="26"/>
      <c r="D4283" s="26"/>
      <c r="F4283" s="26"/>
    </row>
    <row r="4284" spans="2:6">
      <c r="B4284" s="26"/>
      <c r="C4284" s="26"/>
      <c r="D4284" s="26"/>
      <c r="F4284" s="26"/>
    </row>
    <row r="4285" spans="2:6">
      <c r="B4285" s="26"/>
      <c r="C4285" s="26"/>
      <c r="D4285" s="26"/>
      <c r="F4285" s="26"/>
    </row>
    <row r="4286" spans="2:6">
      <c r="B4286" s="26"/>
      <c r="C4286" s="26"/>
      <c r="D4286" s="26"/>
      <c r="F4286" s="26"/>
    </row>
    <row r="4287" spans="2:6">
      <c r="B4287" s="26"/>
      <c r="C4287" s="26"/>
      <c r="D4287" s="26"/>
      <c r="F4287" s="26"/>
    </row>
    <row r="4288" spans="2:6">
      <c r="B4288" s="26"/>
      <c r="C4288" s="26"/>
      <c r="D4288" s="26"/>
      <c r="F4288" s="26"/>
    </row>
    <row r="4289" spans="2:6">
      <c r="B4289" s="26"/>
      <c r="C4289" s="26"/>
      <c r="D4289" s="26"/>
      <c r="F4289" s="26"/>
    </row>
    <row r="4290" spans="2:6">
      <c r="B4290" s="26"/>
      <c r="C4290" s="26"/>
      <c r="D4290" s="26"/>
      <c r="F4290" s="26"/>
    </row>
    <row r="4291" spans="2:6">
      <c r="B4291" s="26"/>
      <c r="C4291" s="26"/>
      <c r="D4291" s="26"/>
      <c r="F4291" s="26"/>
    </row>
    <row r="4292" spans="2:6">
      <c r="B4292" s="26"/>
      <c r="C4292" s="26"/>
      <c r="D4292" s="26"/>
      <c r="F4292" s="26"/>
    </row>
    <row r="4293" spans="2:6">
      <c r="B4293" s="26"/>
      <c r="C4293" s="26"/>
      <c r="D4293" s="26"/>
      <c r="F4293" s="26"/>
    </row>
    <row r="4294" spans="2:6">
      <c r="B4294" s="26"/>
      <c r="C4294" s="26"/>
      <c r="D4294" s="26"/>
      <c r="F4294" s="26"/>
    </row>
    <row r="4295" spans="2:6">
      <c r="B4295" s="26"/>
      <c r="C4295" s="26"/>
      <c r="D4295" s="26"/>
      <c r="F4295" s="26"/>
    </row>
    <row r="4296" spans="2:6">
      <c r="B4296" s="26"/>
      <c r="C4296" s="26"/>
      <c r="D4296" s="26"/>
      <c r="F4296" s="26"/>
    </row>
    <row r="4297" spans="2:6">
      <c r="B4297" s="26"/>
      <c r="C4297" s="26"/>
      <c r="D4297" s="26"/>
      <c r="F4297" s="26"/>
    </row>
    <row r="4298" spans="2:6">
      <c r="B4298" s="26"/>
      <c r="C4298" s="26"/>
      <c r="D4298" s="26"/>
      <c r="F4298" s="26"/>
    </row>
    <row r="4299" spans="2:6">
      <c r="B4299" s="26"/>
      <c r="C4299" s="26"/>
      <c r="D4299" s="26"/>
      <c r="F4299" s="26"/>
    </row>
    <row r="4300" spans="2:6">
      <c r="B4300" s="26"/>
      <c r="C4300" s="26"/>
      <c r="D4300" s="26"/>
      <c r="F4300" s="26"/>
    </row>
    <row r="4301" spans="2:6">
      <c r="B4301" s="26"/>
      <c r="C4301" s="26"/>
      <c r="D4301" s="26"/>
      <c r="F4301" s="26"/>
    </row>
    <row r="4302" spans="2:6">
      <c r="B4302" s="26"/>
      <c r="C4302" s="26"/>
      <c r="D4302" s="26"/>
      <c r="F4302" s="26"/>
    </row>
    <row r="4303" spans="2:6">
      <c r="B4303" s="26"/>
      <c r="C4303" s="26"/>
      <c r="D4303" s="26"/>
      <c r="F4303" s="26"/>
    </row>
    <row r="4304" spans="2:6">
      <c r="B4304" s="26"/>
      <c r="C4304" s="26"/>
      <c r="D4304" s="26"/>
      <c r="F4304" s="26"/>
    </row>
    <row r="4305" spans="2:6">
      <c r="B4305" s="26"/>
      <c r="C4305" s="26"/>
      <c r="D4305" s="26"/>
      <c r="F4305" s="26"/>
    </row>
    <row r="4306" spans="2:6">
      <c r="B4306" s="26"/>
      <c r="C4306" s="26"/>
      <c r="D4306" s="26"/>
      <c r="F4306" s="26"/>
    </row>
    <row r="4307" spans="2:6">
      <c r="B4307" s="26"/>
      <c r="C4307" s="26"/>
      <c r="D4307" s="26"/>
      <c r="F4307" s="26"/>
    </row>
    <row r="4308" spans="2:6">
      <c r="B4308" s="26"/>
      <c r="C4308" s="26"/>
      <c r="D4308" s="26"/>
      <c r="F4308" s="26"/>
    </row>
    <row r="4309" spans="2:6">
      <c r="B4309" s="26"/>
      <c r="C4309" s="26"/>
      <c r="D4309" s="26"/>
      <c r="F4309" s="26"/>
    </row>
    <row r="4310" spans="2:6">
      <c r="B4310" s="26"/>
      <c r="C4310" s="26"/>
      <c r="D4310" s="26"/>
      <c r="F4310" s="26"/>
    </row>
    <row r="4311" spans="2:6">
      <c r="B4311" s="26"/>
      <c r="C4311" s="26"/>
      <c r="D4311" s="26"/>
      <c r="F4311" s="26"/>
    </row>
    <row r="4312" spans="2:6">
      <c r="B4312" s="26"/>
      <c r="C4312" s="26"/>
      <c r="D4312" s="26"/>
      <c r="F4312" s="26"/>
    </row>
    <row r="4313" spans="2:6">
      <c r="B4313" s="26"/>
      <c r="C4313" s="26"/>
      <c r="D4313" s="26"/>
      <c r="F4313" s="26"/>
    </row>
    <row r="4314" spans="2:6">
      <c r="B4314" s="26"/>
      <c r="C4314" s="26"/>
      <c r="D4314" s="26"/>
      <c r="F4314" s="26"/>
    </row>
    <row r="4315" spans="2:6">
      <c r="B4315" s="26"/>
      <c r="C4315" s="26"/>
      <c r="D4315" s="26"/>
      <c r="F4315" s="26"/>
    </row>
    <row r="4316" spans="2:6">
      <c r="B4316" s="26"/>
      <c r="C4316" s="26"/>
      <c r="D4316" s="26"/>
      <c r="F4316" s="26"/>
    </row>
    <row r="4317" spans="2:6">
      <c r="B4317" s="26"/>
      <c r="C4317" s="26"/>
      <c r="D4317" s="26"/>
      <c r="F4317" s="26"/>
    </row>
    <row r="4318" spans="2:6">
      <c r="B4318" s="26"/>
      <c r="C4318" s="26"/>
      <c r="D4318" s="26"/>
      <c r="F4318" s="26"/>
    </row>
    <row r="4319" spans="2:6">
      <c r="B4319" s="26"/>
      <c r="C4319" s="26"/>
      <c r="D4319" s="26"/>
      <c r="F4319" s="26"/>
    </row>
    <row r="4320" spans="2:6">
      <c r="B4320" s="26"/>
      <c r="C4320" s="26"/>
      <c r="D4320" s="26"/>
      <c r="F4320" s="26"/>
    </row>
    <row r="4321" spans="2:6">
      <c r="B4321" s="26"/>
      <c r="C4321" s="26"/>
      <c r="D4321" s="26"/>
      <c r="F4321" s="26"/>
    </row>
    <row r="4322" spans="2:6">
      <c r="B4322" s="26"/>
      <c r="C4322" s="26"/>
      <c r="D4322" s="26"/>
      <c r="F4322" s="26"/>
    </row>
    <row r="4323" spans="2:6">
      <c r="B4323" s="26"/>
      <c r="C4323" s="26"/>
      <c r="D4323" s="26"/>
      <c r="F4323" s="26"/>
    </row>
    <row r="4324" spans="2:6">
      <c r="B4324" s="26"/>
      <c r="C4324" s="26"/>
      <c r="D4324" s="26"/>
      <c r="F4324" s="26"/>
    </row>
    <row r="4325" spans="2:6">
      <c r="B4325" s="26"/>
      <c r="C4325" s="26"/>
      <c r="D4325" s="26"/>
      <c r="F4325" s="26"/>
    </row>
    <row r="4326" spans="2:6">
      <c r="B4326" s="26"/>
      <c r="C4326" s="26"/>
      <c r="D4326" s="26"/>
      <c r="F4326" s="26"/>
    </row>
    <row r="4327" spans="2:6">
      <c r="B4327" s="26"/>
      <c r="C4327" s="26"/>
      <c r="D4327" s="26"/>
      <c r="F4327" s="26"/>
    </row>
    <row r="4328" spans="2:6">
      <c r="B4328" s="26"/>
      <c r="C4328" s="26"/>
      <c r="D4328" s="26"/>
      <c r="F4328" s="26"/>
    </row>
    <row r="4329" spans="2:6">
      <c r="B4329" s="26"/>
      <c r="C4329" s="26"/>
      <c r="D4329" s="26"/>
      <c r="F4329" s="26"/>
    </row>
    <row r="4330" spans="2:6">
      <c r="B4330" s="26"/>
      <c r="C4330" s="26"/>
      <c r="D4330" s="26"/>
      <c r="F4330" s="26"/>
    </row>
    <row r="4331" spans="2:6">
      <c r="B4331" s="26"/>
      <c r="C4331" s="26"/>
      <c r="D4331" s="26"/>
      <c r="F4331" s="26"/>
    </row>
    <row r="4332" spans="2:6">
      <c r="B4332" s="26"/>
      <c r="C4332" s="26"/>
      <c r="D4332" s="26"/>
      <c r="F4332" s="26"/>
    </row>
    <row r="4333" spans="2:6">
      <c r="B4333" s="26"/>
      <c r="C4333" s="26"/>
      <c r="D4333" s="26"/>
      <c r="F4333" s="26"/>
    </row>
    <row r="4334" spans="2:6">
      <c r="B4334" s="26"/>
      <c r="C4334" s="26"/>
      <c r="D4334" s="26"/>
      <c r="F4334" s="26"/>
    </row>
    <row r="4335" spans="2:6">
      <c r="B4335" s="26"/>
      <c r="C4335" s="26"/>
      <c r="D4335" s="26"/>
      <c r="F4335" s="26"/>
    </row>
    <row r="4336" spans="2:6">
      <c r="B4336" s="26"/>
      <c r="C4336" s="26"/>
      <c r="D4336" s="26"/>
      <c r="F4336" s="26"/>
    </row>
    <row r="4337" spans="2:6">
      <c r="B4337" s="26"/>
      <c r="C4337" s="26"/>
      <c r="D4337" s="26"/>
      <c r="F4337" s="26"/>
    </row>
    <row r="4338" spans="2:6">
      <c r="B4338" s="26"/>
      <c r="C4338" s="26"/>
      <c r="D4338" s="26"/>
      <c r="F4338" s="26"/>
    </row>
    <row r="4339" spans="2:6">
      <c r="B4339" s="26"/>
      <c r="C4339" s="26"/>
      <c r="D4339" s="26"/>
      <c r="F4339" s="26"/>
    </row>
    <row r="4340" spans="2:6">
      <c r="B4340" s="26"/>
      <c r="C4340" s="26"/>
      <c r="D4340" s="26"/>
      <c r="F4340" s="26"/>
    </row>
    <row r="4341" spans="2:6">
      <c r="B4341" s="26"/>
      <c r="C4341" s="26"/>
      <c r="D4341" s="26"/>
      <c r="F4341" s="26"/>
    </row>
    <row r="4342" spans="2:6">
      <c r="B4342" s="26"/>
      <c r="C4342" s="26"/>
      <c r="D4342" s="26"/>
      <c r="F4342" s="26"/>
    </row>
    <row r="4343" spans="2:6">
      <c r="B4343" s="26"/>
      <c r="C4343" s="26"/>
      <c r="D4343" s="26"/>
      <c r="F4343" s="26"/>
    </row>
    <row r="4344" spans="2:6">
      <c r="B4344" s="26"/>
      <c r="C4344" s="26"/>
      <c r="D4344" s="26"/>
      <c r="F4344" s="26"/>
    </row>
    <row r="4345" spans="2:6">
      <c r="B4345" s="26"/>
      <c r="C4345" s="26"/>
      <c r="D4345" s="26"/>
      <c r="F4345" s="26"/>
    </row>
    <row r="4346" spans="2:6">
      <c r="B4346" s="26"/>
      <c r="C4346" s="26"/>
      <c r="D4346" s="26"/>
      <c r="F4346" s="26"/>
    </row>
    <row r="4347" spans="2:6">
      <c r="B4347" s="26"/>
      <c r="C4347" s="26"/>
      <c r="D4347" s="26"/>
      <c r="F4347" s="26"/>
    </row>
    <row r="4348" spans="2:6">
      <c r="B4348" s="26"/>
      <c r="C4348" s="26"/>
      <c r="D4348" s="26"/>
      <c r="F4348" s="26"/>
    </row>
    <row r="4349" spans="2:6">
      <c r="B4349" s="26"/>
      <c r="C4349" s="26"/>
      <c r="D4349" s="26"/>
      <c r="F4349" s="26"/>
    </row>
    <row r="4350" spans="2:6">
      <c r="B4350" s="26"/>
      <c r="C4350" s="26"/>
      <c r="D4350" s="26"/>
      <c r="F4350" s="26"/>
    </row>
    <row r="4351" spans="2:6">
      <c r="B4351" s="26"/>
      <c r="C4351" s="26"/>
      <c r="D4351" s="26"/>
      <c r="F4351" s="26"/>
    </row>
    <row r="4352" spans="2:6">
      <c r="B4352" s="26"/>
      <c r="C4352" s="26"/>
      <c r="D4352" s="26"/>
      <c r="F4352" s="26"/>
    </row>
    <row r="4353" spans="2:6">
      <c r="B4353" s="26"/>
      <c r="C4353" s="26"/>
      <c r="D4353" s="26"/>
      <c r="F4353" s="26"/>
    </row>
    <row r="4354" spans="2:6">
      <c r="B4354" s="26"/>
      <c r="C4354" s="26"/>
      <c r="D4354" s="26"/>
      <c r="F4354" s="26"/>
    </row>
    <row r="4355" spans="2:6">
      <c r="B4355" s="26"/>
      <c r="C4355" s="26"/>
      <c r="D4355" s="26"/>
      <c r="F4355" s="26"/>
    </row>
    <row r="4356" spans="2:6">
      <c r="B4356" s="26"/>
      <c r="C4356" s="26"/>
      <c r="D4356" s="26"/>
      <c r="F4356" s="26"/>
    </row>
    <row r="4357" spans="2:6">
      <c r="B4357" s="26"/>
      <c r="C4357" s="26"/>
      <c r="D4357" s="26"/>
      <c r="F4357" s="26"/>
    </row>
    <row r="4358" spans="2:6">
      <c r="B4358" s="26"/>
      <c r="C4358" s="26"/>
      <c r="D4358" s="26"/>
      <c r="F4358" s="26"/>
    </row>
    <row r="4359" spans="2:6">
      <c r="B4359" s="26"/>
      <c r="C4359" s="26"/>
      <c r="D4359" s="26"/>
      <c r="F4359" s="26"/>
    </row>
    <row r="4360" spans="2:6">
      <c r="B4360" s="26"/>
      <c r="C4360" s="26"/>
      <c r="D4360" s="26"/>
      <c r="F4360" s="26"/>
    </row>
    <row r="4361" spans="2:6">
      <c r="B4361" s="26"/>
      <c r="C4361" s="26"/>
      <c r="D4361" s="26"/>
      <c r="F4361" s="26"/>
    </row>
    <row r="4362" spans="2:6">
      <c r="B4362" s="26"/>
      <c r="C4362" s="26"/>
      <c r="D4362" s="26"/>
      <c r="F4362" s="26"/>
    </row>
    <row r="4363" spans="2:6">
      <c r="B4363" s="26"/>
      <c r="C4363" s="26"/>
      <c r="D4363" s="26"/>
      <c r="F4363" s="26"/>
    </row>
    <row r="4364" spans="2:6">
      <c r="B4364" s="26"/>
      <c r="C4364" s="26"/>
      <c r="D4364" s="26"/>
      <c r="F4364" s="26"/>
    </row>
    <row r="4365" spans="2:6">
      <c r="B4365" s="26"/>
      <c r="C4365" s="26"/>
      <c r="D4365" s="26"/>
      <c r="F4365" s="26"/>
    </row>
    <row r="4366" spans="2:6">
      <c r="B4366" s="26"/>
      <c r="C4366" s="26"/>
      <c r="D4366" s="26"/>
      <c r="F4366" s="26"/>
    </row>
    <row r="4367" spans="2:6">
      <c r="B4367" s="26"/>
      <c r="C4367" s="26"/>
      <c r="D4367" s="26"/>
      <c r="F4367" s="26"/>
    </row>
    <row r="4368" spans="2:6">
      <c r="B4368" s="26"/>
      <c r="C4368" s="26"/>
      <c r="D4368" s="26"/>
      <c r="F4368" s="26"/>
    </row>
    <row r="4369" spans="2:6">
      <c r="B4369" s="26"/>
      <c r="C4369" s="26"/>
      <c r="D4369" s="26"/>
      <c r="F4369" s="26"/>
    </row>
    <row r="4370" spans="2:6">
      <c r="B4370" s="26"/>
      <c r="C4370" s="26"/>
      <c r="D4370" s="26"/>
      <c r="F4370" s="26"/>
    </row>
    <row r="4371" spans="2:6">
      <c r="B4371" s="26"/>
      <c r="C4371" s="26"/>
      <c r="D4371" s="26"/>
      <c r="F4371" s="26"/>
    </row>
    <row r="4372" spans="2:6">
      <c r="B4372" s="26"/>
      <c r="C4372" s="26"/>
      <c r="D4372" s="26"/>
      <c r="F4372" s="26"/>
    </row>
    <row r="4373" spans="2:6">
      <c r="B4373" s="26"/>
      <c r="C4373" s="26"/>
      <c r="D4373" s="26"/>
      <c r="F4373" s="26"/>
    </row>
    <row r="4374" spans="2:6">
      <c r="B4374" s="26"/>
      <c r="C4374" s="26"/>
      <c r="D4374" s="26"/>
      <c r="F4374" s="26"/>
    </row>
    <row r="4375" spans="2:6">
      <c r="B4375" s="26"/>
      <c r="C4375" s="26"/>
      <c r="D4375" s="26"/>
      <c r="F4375" s="26"/>
    </row>
    <row r="4376" spans="2:6">
      <c r="B4376" s="26"/>
      <c r="C4376" s="26"/>
      <c r="D4376" s="26"/>
      <c r="F4376" s="26"/>
    </row>
    <row r="4377" spans="2:6">
      <c r="B4377" s="26"/>
      <c r="C4377" s="26"/>
      <c r="D4377" s="26"/>
      <c r="F4377" s="26"/>
    </row>
    <row r="4378" spans="2:6">
      <c r="B4378" s="26"/>
      <c r="C4378" s="26"/>
      <c r="D4378" s="26"/>
      <c r="F4378" s="26"/>
    </row>
    <row r="4379" spans="2:6">
      <c r="B4379" s="26"/>
      <c r="C4379" s="26"/>
      <c r="D4379" s="26"/>
      <c r="F4379" s="26"/>
    </row>
    <row r="4380" spans="2:6">
      <c r="B4380" s="26"/>
      <c r="C4380" s="26"/>
      <c r="D4380" s="26"/>
      <c r="F4380" s="26"/>
    </row>
    <row r="4381" spans="2:6">
      <c r="B4381" s="26"/>
      <c r="C4381" s="26"/>
      <c r="D4381" s="26"/>
      <c r="F4381" s="26"/>
    </row>
    <row r="4382" spans="2:6">
      <c r="B4382" s="26"/>
      <c r="C4382" s="26"/>
      <c r="D4382" s="26"/>
      <c r="F4382" s="26"/>
    </row>
    <row r="4383" spans="2:6">
      <c r="B4383" s="26"/>
      <c r="C4383" s="26"/>
      <c r="D4383" s="26"/>
      <c r="F4383" s="26"/>
    </row>
    <row r="4384" spans="2:6">
      <c r="B4384" s="26"/>
      <c r="C4384" s="26"/>
      <c r="D4384" s="26"/>
      <c r="F4384" s="26"/>
    </row>
    <row r="4385" spans="2:6">
      <c r="B4385" s="26"/>
      <c r="C4385" s="26"/>
      <c r="D4385" s="26"/>
      <c r="F4385" s="26"/>
    </row>
    <row r="4386" spans="2:6">
      <c r="B4386" s="26"/>
      <c r="C4386" s="26"/>
      <c r="D4386" s="26"/>
      <c r="F4386" s="26"/>
    </row>
    <row r="4387" spans="2:6">
      <c r="B4387" s="26"/>
      <c r="C4387" s="26"/>
      <c r="D4387" s="26"/>
      <c r="F4387" s="26"/>
    </row>
    <row r="4388" spans="2:6">
      <c r="B4388" s="26"/>
      <c r="C4388" s="26"/>
      <c r="D4388" s="26"/>
      <c r="F4388" s="26"/>
    </row>
    <row r="4389" spans="2:6">
      <c r="B4389" s="26"/>
      <c r="C4389" s="26"/>
      <c r="D4389" s="26"/>
      <c r="F4389" s="26"/>
    </row>
    <row r="4390" spans="2:6">
      <c r="B4390" s="26"/>
      <c r="C4390" s="26"/>
      <c r="D4390" s="26"/>
      <c r="F4390" s="26"/>
    </row>
    <row r="4391" spans="2:6">
      <c r="B4391" s="26"/>
      <c r="C4391" s="26"/>
      <c r="D4391" s="26"/>
      <c r="F4391" s="26"/>
    </row>
    <row r="4392" spans="2:6">
      <c r="B4392" s="26"/>
      <c r="C4392" s="26"/>
      <c r="D4392" s="26"/>
      <c r="F4392" s="26"/>
    </row>
    <row r="4393" spans="2:6">
      <c r="B4393" s="26"/>
      <c r="C4393" s="26"/>
      <c r="D4393" s="26"/>
      <c r="F4393" s="26"/>
    </row>
    <row r="4394" spans="2:6">
      <c r="B4394" s="26"/>
      <c r="C4394" s="26"/>
      <c r="D4394" s="26"/>
      <c r="F4394" s="26"/>
    </row>
    <row r="4395" spans="2:6">
      <c r="B4395" s="26"/>
      <c r="C4395" s="26"/>
      <c r="D4395" s="26"/>
      <c r="F4395" s="26"/>
    </row>
    <row r="4396" spans="2:6">
      <c r="B4396" s="26"/>
      <c r="C4396" s="26"/>
      <c r="D4396" s="26"/>
      <c r="F4396" s="26"/>
    </row>
    <row r="4397" spans="2:6">
      <c r="B4397" s="26"/>
      <c r="C4397" s="26"/>
      <c r="D4397" s="26"/>
      <c r="F4397" s="26"/>
    </row>
    <row r="4398" spans="2:6">
      <c r="B4398" s="26"/>
      <c r="C4398" s="26"/>
      <c r="D4398" s="26"/>
      <c r="F4398" s="26"/>
    </row>
    <row r="4399" spans="2:6">
      <c r="B4399" s="26"/>
      <c r="C4399" s="26"/>
      <c r="D4399" s="26"/>
      <c r="F4399" s="26"/>
    </row>
    <row r="4400" spans="2:6">
      <c r="B4400" s="26"/>
      <c r="C4400" s="26"/>
      <c r="D4400" s="26"/>
      <c r="F4400" s="26"/>
    </row>
    <row r="4401" spans="2:6">
      <c r="B4401" s="26"/>
      <c r="C4401" s="26"/>
      <c r="D4401" s="26"/>
      <c r="F4401" s="26"/>
    </row>
    <row r="4402" spans="2:6">
      <c r="B4402" s="26"/>
      <c r="C4402" s="26"/>
      <c r="D4402" s="26"/>
      <c r="F4402" s="26"/>
    </row>
    <row r="4403" spans="2:6">
      <c r="B4403" s="26"/>
      <c r="C4403" s="26"/>
      <c r="D4403" s="26"/>
      <c r="F4403" s="26"/>
    </row>
    <row r="4404" spans="2:6">
      <c r="B4404" s="26"/>
      <c r="C4404" s="26"/>
      <c r="D4404" s="26"/>
      <c r="F4404" s="26"/>
    </row>
    <row r="4405" spans="2:6">
      <c r="B4405" s="26"/>
      <c r="C4405" s="26"/>
      <c r="D4405" s="26"/>
      <c r="F4405" s="26"/>
    </row>
    <row r="4406" spans="2:6">
      <c r="B4406" s="26"/>
      <c r="C4406" s="26"/>
      <c r="D4406" s="26"/>
      <c r="F4406" s="26"/>
    </row>
    <row r="4407" spans="2:6">
      <c r="B4407" s="26"/>
      <c r="C4407" s="26"/>
      <c r="D4407" s="26"/>
      <c r="F4407" s="26"/>
    </row>
    <row r="4408" spans="2:6">
      <c r="B4408" s="26"/>
      <c r="C4408" s="26"/>
      <c r="D4408" s="26"/>
      <c r="F4408" s="26"/>
    </row>
    <row r="4409" spans="2:6">
      <c r="B4409" s="26"/>
      <c r="C4409" s="26"/>
      <c r="D4409" s="26"/>
      <c r="F4409" s="26"/>
    </row>
    <row r="4410" spans="2:6">
      <c r="B4410" s="26"/>
      <c r="C4410" s="26"/>
      <c r="D4410" s="26"/>
      <c r="F4410" s="26"/>
    </row>
    <row r="4411" spans="2:6">
      <c r="B4411" s="26"/>
      <c r="C4411" s="26"/>
      <c r="D4411" s="26"/>
      <c r="F4411" s="26"/>
    </row>
    <row r="4412" spans="2:6">
      <c r="B4412" s="26"/>
      <c r="C4412" s="26"/>
      <c r="D4412" s="26"/>
      <c r="F4412" s="26"/>
    </row>
    <row r="4413" spans="2:6">
      <c r="B4413" s="26"/>
      <c r="C4413" s="26"/>
      <c r="D4413" s="26"/>
      <c r="F4413" s="26"/>
    </row>
    <row r="4414" spans="2:6">
      <c r="B4414" s="26"/>
      <c r="C4414" s="26"/>
      <c r="D4414" s="26"/>
      <c r="F4414" s="26"/>
    </row>
    <row r="4415" spans="2:6">
      <c r="B4415" s="26"/>
      <c r="C4415" s="26"/>
      <c r="D4415" s="26"/>
      <c r="F4415" s="26"/>
    </row>
    <row r="4416" spans="2:6">
      <c r="B4416" s="26"/>
      <c r="C4416" s="26"/>
      <c r="D4416" s="26"/>
      <c r="F4416" s="26"/>
    </row>
    <row r="4417" spans="2:6">
      <c r="B4417" s="26"/>
      <c r="C4417" s="26"/>
      <c r="D4417" s="26"/>
      <c r="F4417" s="26"/>
    </row>
    <row r="4418" spans="2:6">
      <c r="B4418" s="26"/>
      <c r="C4418" s="26"/>
      <c r="D4418" s="26"/>
      <c r="F4418" s="26"/>
    </row>
    <row r="4419" spans="2:6">
      <c r="B4419" s="26"/>
      <c r="C4419" s="26"/>
      <c r="D4419" s="26"/>
      <c r="F4419" s="26"/>
    </row>
    <row r="4420" spans="2:6">
      <c r="B4420" s="26"/>
      <c r="C4420" s="26"/>
      <c r="D4420" s="26"/>
      <c r="F4420" s="26"/>
    </row>
    <row r="4421" spans="2:6">
      <c r="B4421" s="26"/>
      <c r="C4421" s="26"/>
      <c r="D4421" s="26"/>
      <c r="F4421" s="26"/>
    </row>
    <row r="4422" spans="2:6">
      <c r="B4422" s="26"/>
      <c r="C4422" s="26"/>
      <c r="D4422" s="26"/>
      <c r="F4422" s="26"/>
    </row>
    <row r="4423" spans="2:6">
      <c r="B4423" s="26"/>
      <c r="C4423" s="26"/>
      <c r="D4423" s="26"/>
      <c r="F4423" s="26"/>
    </row>
    <row r="4424" spans="2:6">
      <c r="B4424" s="26"/>
      <c r="C4424" s="26"/>
      <c r="D4424" s="26"/>
      <c r="F4424" s="26"/>
    </row>
    <row r="4425" spans="2:6">
      <c r="B4425" s="26"/>
      <c r="C4425" s="26"/>
      <c r="D4425" s="26"/>
      <c r="F4425" s="26"/>
    </row>
    <row r="4426" spans="2:6">
      <c r="B4426" s="26"/>
      <c r="C4426" s="26"/>
      <c r="D4426" s="26"/>
      <c r="F4426" s="26"/>
    </row>
    <row r="4427" spans="2:6">
      <c r="B4427" s="26"/>
      <c r="C4427" s="26"/>
      <c r="D4427" s="26"/>
      <c r="F4427" s="26"/>
    </row>
    <row r="4428" spans="2:6">
      <c r="B4428" s="26"/>
      <c r="C4428" s="26"/>
      <c r="D4428" s="26"/>
      <c r="F4428" s="26"/>
    </row>
    <row r="4429" spans="2:6">
      <c r="B4429" s="26"/>
      <c r="C4429" s="26"/>
      <c r="D4429" s="26"/>
      <c r="F4429" s="26"/>
    </row>
    <row r="4430" spans="2:6">
      <c r="B4430" s="26"/>
      <c r="C4430" s="26"/>
      <c r="D4430" s="26"/>
      <c r="F4430" s="26"/>
    </row>
    <row r="4431" spans="2:6">
      <c r="B4431" s="26"/>
      <c r="C4431" s="26"/>
      <c r="D4431" s="26"/>
      <c r="F4431" s="26"/>
    </row>
    <row r="4432" spans="2:6">
      <c r="B4432" s="26"/>
      <c r="C4432" s="26"/>
      <c r="D4432" s="26"/>
      <c r="F4432" s="26"/>
    </row>
    <row r="4433" spans="2:6">
      <c r="B4433" s="26"/>
      <c r="C4433" s="26"/>
      <c r="D4433" s="26"/>
      <c r="F4433" s="26"/>
    </row>
    <row r="4434" spans="2:6">
      <c r="B4434" s="26"/>
      <c r="C4434" s="26"/>
      <c r="D4434" s="26"/>
      <c r="F4434" s="26"/>
    </row>
    <row r="4435" spans="2:6">
      <c r="B4435" s="26"/>
      <c r="C4435" s="26"/>
      <c r="D4435" s="26"/>
      <c r="F4435" s="26"/>
    </row>
    <row r="4436" spans="2:6">
      <c r="B4436" s="26"/>
      <c r="C4436" s="26"/>
      <c r="D4436" s="26"/>
      <c r="F4436" s="26"/>
    </row>
    <row r="4437" spans="2:6">
      <c r="B4437" s="26"/>
      <c r="C4437" s="26"/>
      <c r="D4437" s="26"/>
      <c r="F4437" s="26"/>
    </row>
    <row r="4438" spans="2:6">
      <c r="B4438" s="26"/>
      <c r="C4438" s="26"/>
      <c r="D4438" s="26"/>
      <c r="F4438" s="26"/>
    </row>
    <row r="4439" spans="2:6">
      <c r="B4439" s="26"/>
      <c r="C4439" s="26"/>
      <c r="D4439" s="26"/>
      <c r="F4439" s="26"/>
    </row>
    <row r="4440" spans="2:6">
      <c r="B4440" s="26"/>
      <c r="C4440" s="26"/>
      <c r="D4440" s="26"/>
      <c r="F4440" s="26"/>
    </row>
    <row r="4441" spans="2:6">
      <c r="B4441" s="26"/>
      <c r="C4441" s="26"/>
      <c r="D4441" s="26"/>
      <c r="F4441" s="26"/>
    </row>
    <row r="4442" spans="2:6">
      <c r="B4442" s="26"/>
      <c r="C4442" s="26"/>
      <c r="D4442" s="26"/>
      <c r="F4442" s="26"/>
    </row>
    <row r="4443" spans="2:6">
      <c r="B4443" s="26"/>
      <c r="C4443" s="26"/>
      <c r="D4443" s="26"/>
      <c r="F4443" s="26"/>
    </row>
    <row r="4444" spans="2:6">
      <c r="B4444" s="26"/>
      <c r="C4444" s="26"/>
      <c r="D4444" s="26"/>
      <c r="F4444" s="26"/>
    </row>
    <row r="4445" spans="2:6">
      <c r="B4445" s="26"/>
      <c r="C4445" s="26"/>
      <c r="D4445" s="26"/>
      <c r="F4445" s="26"/>
    </row>
    <row r="4446" spans="2:6">
      <c r="B4446" s="26"/>
      <c r="C4446" s="26"/>
      <c r="D4446" s="26"/>
      <c r="F4446" s="26"/>
    </row>
    <row r="4447" spans="2:6">
      <c r="B4447" s="26"/>
      <c r="C4447" s="26"/>
      <c r="D4447" s="26"/>
      <c r="F4447" s="26"/>
    </row>
    <row r="4448" spans="2:6">
      <c r="B4448" s="26"/>
      <c r="C4448" s="26"/>
      <c r="D4448" s="26"/>
      <c r="F4448" s="26"/>
    </row>
    <row r="4449" spans="2:6">
      <c r="B4449" s="26"/>
      <c r="C4449" s="26"/>
      <c r="D4449" s="26"/>
      <c r="F4449" s="26"/>
    </row>
    <row r="4450" spans="2:6">
      <c r="B4450" s="26"/>
      <c r="C4450" s="26"/>
      <c r="D4450" s="26"/>
      <c r="F4450" s="26"/>
    </row>
    <row r="4451" spans="2:6">
      <c r="B4451" s="26"/>
      <c r="C4451" s="26"/>
      <c r="D4451" s="26"/>
      <c r="F4451" s="26"/>
    </row>
    <row r="4452" spans="2:6">
      <c r="B4452" s="26"/>
      <c r="C4452" s="26"/>
      <c r="D4452" s="26"/>
      <c r="F4452" s="26"/>
    </row>
  </sheetData>
  <mergeCells count="2">
    <mergeCell ref="B3:F3"/>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910ADB61686C45A75A7A744D7D5C8E003C1CEC19B7C2674C90ECA3F4D5E52A18" ma:contentTypeVersion="6" ma:contentTypeDescription="Create a new document." ma:contentTypeScope="" ma:versionID="7d8681fe6638b877085387961af7473b">
  <xsd:schema xmlns:xsd="http://www.w3.org/2001/XMLSchema" xmlns:xs="http://www.w3.org/2001/XMLSchema" xmlns:p="http://schemas.microsoft.com/office/2006/metadata/properties" xmlns:ns2="9c97f8e9-86c7-4e99-9925-cc9540b321fe" xmlns:ns3="http://schemas.microsoft.com/sharepoint/v4" xmlns:ns4="95105d9f-3778-4d32-af0f-b0e02ef45867" targetNamespace="http://schemas.microsoft.com/office/2006/metadata/properties" ma:root="true" ma:fieldsID="90ae6054d2c197ad3cfd0337064c9f6a" ns2:_="" ns3:_="" ns4:_="">
    <xsd:import namespace="9c97f8e9-86c7-4e99-9925-cc9540b321fe"/>
    <xsd:import namespace="http://schemas.microsoft.com/sharepoint/v4"/>
    <xsd:import namespace="95105d9f-3778-4d32-af0f-b0e02ef45867"/>
    <xsd:element name="properties">
      <xsd:complexType>
        <xsd:sequence>
          <xsd:element name="documentManagement">
            <xsd:complexType>
              <xsd:all>
                <xsd:element ref="ns2:Author0" minOccurs="0"/>
                <xsd:element ref="ns2:Description0" minOccurs="0"/>
                <xsd:element ref="ns2:Language" minOccurs="0"/>
                <xsd:element ref="ns2:DocType" minOccurs="0"/>
                <xsd:element ref="ns2:DocSource" minOccurs="0"/>
                <xsd:element ref="ns2:DocConf" minOccurs="0"/>
                <xsd:element ref="ns2:DocState" minOccurs="0"/>
                <xsd:element ref="ns3:IconOverla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97f8e9-86c7-4e99-9925-cc9540b321fe"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255"/>
        </xsd:restriction>
      </xsd:simpleType>
    </xsd:element>
    <xsd:element name="Description0" ma:index="9" nillable="true" ma:displayName="Description" ma:internalName="Description0">
      <xsd:simpleType>
        <xsd:restriction base="dms:Text">
          <xsd:maxLength value="255"/>
        </xsd:restriction>
      </xsd:simpleType>
    </xsd:element>
    <xsd:element name="Language" ma:index="10" nillable="true" ma:displayName="Language" ma:default="English" ma:format="Dropdown" ma:internalName="Language">
      <xsd:simpleType>
        <xsd:restriction base="dms:Choice">
          <xsd:enumeration value="English"/>
          <xsd:enumeration value="Spanish"/>
          <xsd:enumeration value="French"/>
          <xsd:enumeration value="Other"/>
        </xsd:restriction>
      </xsd:simpleType>
    </xsd:element>
    <xsd:element name="DocType" ma:index="12" nillable="true" ma:displayName="Document model" ma:default="Internal document" ma:format="Dropdown" ma:internalName="DocType">
      <xsd:simpleType>
        <xsd:restriction base="dms:Choice">
          <xsd:enumeration value="Other"/>
          <xsd:enumeration value="Specifications"/>
          <xsd:enumeration value="Report"/>
          <xsd:enumeration value="Mail"/>
          <xsd:enumeration value="Decisions Made"/>
          <xsd:enumeration value="Decree/Law/Regulation"/>
          <xsd:enumeration value="Directive"/>
          <xsd:enumeration value="Document contractuel"/>
          <xsd:enumeration value="External report"/>
          <xsd:enumeration value="Internal report"/>
          <xsd:enumeration value="Manual/guide/training"/>
          <xsd:enumeration value="Method/quality/organisation/procedure"/>
          <xsd:enumeration value="Template"/>
          <xsd:enumeration value="Memorandum"/>
          <xsd:enumeration value="Prospectus"/>
          <xsd:enumeration value="Presentation"/>
          <xsd:enumeration value="Specification file"/>
          <xsd:enumeration value="Standby"/>
        </xsd:restriction>
      </xsd:simpleType>
    </xsd:element>
    <xsd:element name="DocSource" ma:index="13" nillable="true" ma:displayName="Origin" ma:default="Internal" ma:format="Dropdown" ma:internalName="DocSource">
      <xsd:simpleType>
        <xsd:restriction base="dms:Choice">
          <xsd:enumeration value="Internal"/>
          <xsd:enumeration value="External"/>
        </xsd:restriction>
      </xsd:simpleType>
    </xsd:element>
    <xsd:element name="DocConf" ma:index="14" nillable="true" ma:displayName="Confidentiality" ma:default="Internal FT" ma:format="Dropdown" ma:internalName="DocConf">
      <xsd:simpleType>
        <xsd:restriction base="dms:Choice">
          <xsd:enumeration value="Internal FT"/>
          <xsd:enumeration value="Open access"/>
        </xsd:restriction>
      </xsd:simpleType>
    </xsd:element>
    <xsd:element name="DocState" ma:index="15" nillable="true" ma:displayName="Status" ma:default="Done" ma:format="Dropdown" ma:internalName="DocState">
      <xsd:simpleType>
        <xsd:restriction base="dms:Choice">
          <xsd:enumeration value="Draft"/>
          <xsd:enumeration value="Done"/>
          <xsd:enumeration value="Validat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05d9f-3778-4d32-af0f-b0e02ef458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ma:readOnly="true"/>
        <xsd:element ref="dc:title" minOccurs="0" maxOccurs="1" ma:index="4"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Source xmlns="9c97f8e9-86c7-4e99-9925-cc9540b321fe">Internal</DocSource>
    <Language xmlns="9c97f8e9-86c7-4e99-9925-cc9540b321fe">English</Language>
    <DocType xmlns="9c97f8e9-86c7-4e99-9925-cc9540b321fe" xsi:nil="true"/>
    <DocState xmlns="9c97f8e9-86c7-4e99-9925-cc9540b321fe">Done</DocState>
    <Author0 xmlns="9c97f8e9-86c7-4e99-9925-cc9540b321fe" xsi:nil="true"/>
    <Description0 xmlns="9c97f8e9-86c7-4e99-9925-cc9540b321fe" xsi:nil="true"/>
    <DocConf xmlns="9c97f8e9-86c7-4e99-9925-cc9540b321fe">Internal FT</DocConf>
  </documentManagement>
</p:properties>
</file>

<file path=customXml/itemProps1.xml><?xml version="1.0" encoding="utf-8"?>
<ds:datastoreItem xmlns:ds="http://schemas.openxmlformats.org/officeDocument/2006/customXml" ds:itemID="{E2193C3E-26A7-4EEE-B477-8AA6AA6CF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97f8e9-86c7-4e99-9925-cc9540b321fe"/>
    <ds:schemaRef ds:uri="http://schemas.microsoft.com/sharepoint/v4"/>
    <ds:schemaRef ds:uri="95105d9f-3778-4d32-af0f-b0e02ef45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2C5221-6581-4F84-826E-64C2E03A8105}">
  <ds:schemaRefs>
    <ds:schemaRef ds:uri="http://schemas.microsoft.com/sharepoint/v3/contenttype/forms"/>
  </ds:schemaRefs>
</ds:datastoreItem>
</file>

<file path=customXml/itemProps3.xml><?xml version="1.0" encoding="utf-8"?>
<ds:datastoreItem xmlns:ds="http://schemas.openxmlformats.org/officeDocument/2006/customXml" ds:itemID="{E9A9312B-A289-42A0-BDD5-022F982AE0F1}">
  <ds:schemaRef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 ds:uri="95105d9f-3778-4d32-af0f-b0e02ef45867"/>
    <ds:schemaRef ds:uri="http://schemas.microsoft.com/sharepoint/v4"/>
    <ds:schemaRef ds:uri="9c97f8e9-86c7-4e99-9925-cc9540b321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Cover</vt:lpstr>
      <vt:lpstr>Intro</vt:lpstr>
      <vt:lpstr>Scenarios</vt:lpstr>
      <vt:lpstr>O-Cloud Infra</vt:lpstr>
      <vt:lpstr>CU-DU</vt:lpstr>
      <vt:lpstr>O-RU details</vt:lpstr>
      <vt:lpstr>O-RU general</vt:lpstr>
      <vt:lpstr>OFH</vt:lpstr>
      <vt:lpstr>RAN features</vt:lpstr>
      <vt:lpstr>RIC</vt:lpstr>
      <vt:lpstr>RIC use cases</vt:lpstr>
      <vt:lpstr>SMO - Auto</vt:lpstr>
    </vt:vector>
  </TitlesOfParts>
  <Company>Orange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MOU Open RAN</dc:creator>
  <cp:keywords/>
  <cp:lastModifiedBy>Paolo Anastasio</cp:lastModifiedBy>
  <dcterms:created xsi:type="dcterms:W3CDTF">2021-02-15T16:38:17Z</dcterms:created>
  <dcterms:modified xsi:type="dcterms:W3CDTF">2021-06-08T07:54:34Z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59f705-2ba0-454b-9cfc-6ce5bcaac040_Enabled">
    <vt:lpwstr>True</vt:lpwstr>
  </property>
  <property fmtid="{D5CDD505-2E9C-101B-9397-08002B2CF9AE}" pid="3" name="MSIP_Label_0359f705-2ba0-454b-9cfc-6ce5bcaac040_SiteId">
    <vt:lpwstr>68283f3b-8487-4c86-adb3-a5228f18b893</vt:lpwstr>
  </property>
  <property fmtid="{D5CDD505-2E9C-101B-9397-08002B2CF9AE}" pid="4" name="MSIP_Label_0359f705-2ba0-454b-9cfc-6ce5bcaac040_Owner">
    <vt:lpwstr>miguelangel.martinez1@vodafone.com</vt:lpwstr>
  </property>
  <property fmtid="{D5CDD505-2E9C-101B-9397-08002B2CF9AE}" pid="5" name="MSIP_Label_0359f705-2ba0-454b-9cfc-6ce5bcaac040_SetDate">
    <vt:lpwstr>2021-02-26T23:13:50.6748527Z</vt:lpwstr>
  </property>
  <property fmtid="{D5CDD505-2E9C-101B-9397-08002B2CF9AE}" pid="6" name="MSIP_Label_0359f705-2ba0-454b-9cfc-6ce5bcaac040_Name">
    <vt:lpwstr>C2 General</vt:lpwstr>
  </property>
  <property fmtid="{D5CDD505-2E9C-101B-9397-08002B2CF9AE}" pid="7" name="MSIP_Label_0359f705-2ba0-454b-9cfc-6ce5bcaac040_Application">
    <vt:lpwstr>Microsoft Azure Information Protection</vt:lpwstr>
  </property>
  <property fmtid="{D5CDD505-2E9C-101B-9397-08002B2CF9AE}" pid="8" name="MSIP_Label_0359f705-2ba0-454b-9cfc-6ce5bcaac040_Extended_MSFT_Method">
    <vt:lpwstr>Automatic</vt:lpwstr>
  </property>
  <property fmtid="{D5CDD505-2E9C-101B-9397-08002B2CF9AE}" pid="9" name="ContentTypeId">
    <vt:lpwstr>0x01010066910ADB61686C45A75A7A744D7D5C8E003C1CEC19B7C2674C90ECA3F4D5E52A18</vt:lpwstr>
  </property>
  <property fmtid="{D5CDD505-2E9C-101B-9397-08002B2CF9AE}" pid="10" name="MSIP_Label_d6986fb0-3baa-42d2-89d5-89f9b25e6ac9_Enabled">
    <vt:lpwstr>true</vt:lpwstr>
  </property>
  <property fmtid="{D5CDD505-2E9C-101B-9397-08002B2CF9AE}" pid="11" name="MSIP_Label_d6986fb0-3baa-42d2-89d5-89f9b25e6ac9_SetDate">
    <vt:lpwstr>2021-05-25T08:12:36Z</vt:lpwstr>
  </property>
  <property fmtid="{D5CDD505-2E9C-101B-9397-08002B2CF9AE}" pid="12" name="MSIP_Label_d6986fb0-3baa-42d2-89d5-89f9b25e6ac9_Method">
    <vt:lpwstr>Standard</vt:lpwstr>
  </property>
  <property fmtid="{D5CDD505-2E9C-101B-9397-08002B2CF9AE}" pid="13" name="MSIP_Label_d6986fb0-3baa-42d2-89d5-89f9b25e6ac9_Name">
    <vt:lpwstr>Uso Interno</vt:lpwstr>
  </property>
  <property fmtid="{D5CDD505-2E9C-101B-9397-08002B2CF9AE}" pid="14" name="MSIP_Label_d6986fb0-3baa-42d2-89d5-89f9b25e6ac9_SiteId">
    <vt:lpwstr>6815f468-021c-48f2-a6b2-d65c8e979dfb</vt:lpwstr>
  </property>
  <property fmtid="{D5CDD505-2E9C-101B-9397-08002B2CF9AE}" pid="15" name="MSIP_Label_d6986fb0-3baa-42d2-89d5-89f9b25e6ac9_ActionId">
    <vt:lpwstr>3ac0c012-9ffb-4296-8245-5a38d3153bcd</vt:lpwstr>
  </property>
  <property fmtid="{D5CDD505-2E9C-101B-9397-08002B2CF9AE}" pid="16" name="MSIP_Label_d6986fb0-3baa-42d2-89d5-89f9b25e6ac9_ContentBits">
    <vt:lpwstr>2</vt:lpwstr>
  </property>
</Properties>
</file>